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arriottonline.sharepoint.com/sites/InvestorRelations/Shared Documents/IR Drive/Earnings/2026/Q1 2026/Factbook/Pages/"/>
    </mc:Choice>
  </mc:AlternateContent>
  <xr:revisionPtr revIDLastSave="0" documentId="8_{139D73EA-C66B-4D47-A036-8E2286C373EC}" xr6:coauthVersionLast="47" xr6:coauthVersionMax="47" xr10:uidLastSave="{00000000-0000-0000-0000-000000000000}"/>
  <bookViews>
    <workbookView xWindow="-108" yWindow="-108" windowWidth="23256" windowHeight="13896" tabRatio="929" firstSheet="13" activeTab="14" xr2:uid="{00000000-000D-0000-FFFF-FFFF00000000}"/>
  </bookViews>
  <sheets>
    <sheet name="2022 WW" sheetId="235" r:id="rId1"/>
    <sheet name="2023 WW" sheetId="242" r:id="rId2"/>
    <sheet name="2024 WW" sheetId="254" r:id="rId3"/>
    <sheet name="2025 WW" sheetId="261" r:id="rId4"/>
    <sheet name="A - 2026 WW" sheetId="266" r:id="rId5"/>
    <sheet name="2022 NALO" sheetId="239" r:id="rId6"/>
    <sheet name="2023 NALO" sheetId="243" r:id="rId7"/>
    <sheet name="2024 NALO" sheetId="255" r:id="rId8"/>
    <sheet name="2025 NALO" sheetId="262" r:id="rId9"/>
    <sheet name="B - 2026 NALO" sheetId="265" r:id="rId10"/>
    <sheet name="2022 INTL" sheetId="240" r:id="rId11"/>
    <sheet name="2023 INTL" sheetId="244" r:id="rId12"/>
    <sheet name="2024 INTL" sheetId="256" r:id="rId13"/>
    <sheet name="2025 INTL" sheetId="263" r:id="rId14"/>
    <sheet name="C - 2026 INTL" sheetId="264" r:id="rId15"/>
    <sheet name="J - 2017 Company-Op KS NALO" sheetId="202" state="hidden" r:id="rId16"/>
  </sheets>
  <externalReferences>
    <externalReference r:id="rId17"/>
    <externalReference r:id="rId18"/>
    <externalReference r:id="rId19"/>
  </externalReferences>
  <definedNames>
    <definedName name="\O" localSheetId="15">#REF!</definedName>
    <definedName name="AbbrevQtr">[1]Cover!$C$4</definedName>
    <definedName name="Activity">[2]Sheet1!$A$4:$A$8</definedName>
    <definedName name="ADD_FWD" localSheetId="15">#REF!</definedName>
    <definedName name="CONTRACT_PD" localSheetId="15">#REF!</definedName>
    <definedName name="LODGING_PD" localSheetId="15">#REF!</definedName>
    <definedName name="Month">[1]Cover!$C$5</definedName>
    <definedName name="NvsASD">"V2000-09-08"</definedName>
    <definedName name="NvsAutoDrillOk">"VN"</definedName>
    <definedName name="NvsElapsedTime">0.000234143517445773</definedName>
    <definedName name="NvsEndTime">36707.2948738426</definedName>
    <definedName name="NvsInstSpec">"%,FMI_ALT_BU,TCA_ALTBU_CORPS,NCONSOLIDATING"</definedName>
    <definedName name="NvsLayoutType">"M3"</definedName>
    <definedName name="NvsNplSpec">"%,X,RZF..,CZF.."</definedName>
    <definedName name="NvsPanelEffdt">"V9999-01-01"</definedName>
    <definedName name="NvsPanelSetid">"VMIDIV"</definedName>
    <definedName name="NvsReqBU">"V52"</definedName>
    <definedName name="NvsReqBUOnly">"VN"</definedName>
    <definedName name="NvsTransLed">"VN"</definedName>
    <definedName name="NvsTreeASD">"V2000-09-08"</definedName>
    <definedName name="NvsValTbl.PRODUCT">"MI_GL_PRODCT_VW"</definedName>
    <definedName name="Ownership">[2]Sheet1!$C$4:$C$7</definedName>
    <definedName name="PERIOD" localSheetId="15">#REF!</definedName>
    <definedName name="_xlnm.Print_Area" localSheetId="10">'2022 INTL'!$A$1:$P$182</definedName>
    <definedName name="_xlnm.Print_Area" localSheetId="5">'2022 NALO'!$A$1:$P$162</definedName>
    <definedName name="_xlnm.Print_Area" localSheetId="0">'2022 WW'!$A$1:$P$207</definedName>
    <definedName name="_xlnm.Print_Area" localSheetId="11">'2023 INTL'!$A$1:$P$188</definedName>
    <definedName name="_xlnm.Print_Area" localSheetId="6">'2023 NALO'!$A$1:$P$165</definedName>
    <definedName name="_xlnm.Print_Area" localSheetId="1">'2023 WW'!$A$1:$P$212</definedName>
    <definedName name="_xlnm.Print_Area" localSheetId="7">'2024 NALO'!$A$1:$P$177</definedName>
    <definedName name="_xlnm.Print_Area" localSheetId="8">'2025 NALO'!$A$1:$P$191</definedName>
    <definedName name="_xlnm.Print_Area" localSheetId="3">'2025 WW'!$A$1:$P$238</definedName>
    <definedName name="_xlnm.Print_Area" localSheetId="4">'A - 2026 WW'!$A$1:$P$234</definedName>
    <definedName name="_xlnm.Print_Area" localSheetId="15">'J - 2017 Company-Op KS NALO'!$A$1:$L$111</definedName>
    <definedName name="_xlnm.Print_Titles" localSheetId="10">'2022 INTL'!$1:$6</definedName>
    <definedName name="_xlnm.Print_Titles" localSheetId="5">'2022 NALO'!$1:$6</definedName>
    <definedName name="_xlnm.Print_Titles" localSheetId="0">'2022 WW'!$1:$6</definedName>
    <definedName name="_xlnm.Print_Titles" localSheetId="11">'2023 INTL'!$1:$6</definedName>
    <definedName name="_xlnm.Print_Titles" localSheetId="6">'2023 NALO'!$1:$6</definedName>
    <definedName name="_xlnm.Print_Titles" localSheetId="1">'2023 WW'!$1:$6</definedName>
    <definedName name="_xlnm.Print_Titles" localSheetId="15">'J - 2017 Company-Op KS NALO'!$3:$4</definedName>
    <definedName name="PriorYear">[1]Cover!$C$6</definedName>
    <definedName name="QTR_YTD" localSheetId="15">#REF!</definedName>
    <definedName name="QUARTERINCAPS">[3]Cover!$J$1</definedName>
    <definedName name="Year">[1]Cover!$C$2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02" l="1"/>
  <c r="I3" i="202"/>
  <c r="G3" i="202"/>
  <c r="E3" i="202"/>
</calcChain>
</file>

<file path=xl/sharedStrings.xml><?xml version="1.0" encoding="utf-8"?>
<sst xmlns="http://schemas.openxmlformats.org/spreadsheetml/2006/main" count="2171" uniqueCount="150">
  <si>
    <t>V.     ROOM AND UNIT COUNTS - WORLDWIDE</t>
  </si>
  <si>
    <t>First Quarter</t>
  </si>
  <si>
    <t>Second Quarter</t>
  </si>
  <si>
    <t>Third Quarter</t>
  </si>
  <si>
    <t>Fourth Quarter</t>
  </si>
  <si>
    <t>Units</t>
  </si>
  <si>
    <t>Rooms</t>
  </si>
  <si>
    <r>
      <t>Marriott Hotels</t>
    </r>
    <r>
      <rPr>
        <b/>
        <vertAlign val="superscript"/>
        <sz val="10"/>
        <rFont val="Tahoma"/>
        <family val="2"/>
      </rPr>
      <t>1,2</t>
    </r>
  </si>
  <si>
    <t>Owned</t>
  </si>
  <si>
    <t>Leased</t>
  </si>
  <si>
    <r>
      <t>Managed</t>
    </r>
    <r>
      <rPr>
        <vertAlign val="superscript"/>
        <sz val="10"/>
        <rFont val="Tahoma"/>
        <family val="2"/>
      </rPr>
      <t>4</t>
    </r>
  </si>
  <si>
    <t>Franchised</t>
  </si>
  <si>
    <t>Residences</t>
  </si>
  <si>
    <t>JW Marriott</t>
  </si>
  <si>
    <t>Managed</t>
  </si>
  <si>
    <r>
      <t>Marriott Executive Apartments</t>
    </r>
    <r>
      <rPr>
        <b/>
        <vertAlign val="superscript"/>
        <sz val="10"/>
        <rFont val="Tahoma"/>
        <family val="2"/>
      </rPr>
      <t>3</t>
    </r>
  </si>
  <si>
    <t>Sheraton</t>
  </si>
  <si>
    <t>Westin</t>
  </si>
  <si>
    <t>Renaissance</t>
  </si>
  <si>
    <t>Le Meridien</t>
  </si>
  <si>
    <t>Autograph Collection</t>
  </si>
  <si>
    <r>
      <t>Owned</t>
    </r>
    <r>
      <rPr>
        <vertAlign val="superscript"/>
        <sz val="10"/>
        <rFont val="Tahoma"/>
        <family val="2"/>
      </rPr>
      <t>7</t>
    </r>
  </si>
  <si>
    <t>Delta Hotels by Marriott</t>
  </si>
  <si>
    <t>Gaylord Hotels</t>
  </si>
  <si>
    <t>The Ritz-Carlton</t>
  </si>
  <si>
    <t>The Luxury Collection</t>
  </si>
  <si>
    <r>
      <t>Owned</t>
    </r>
    <r>
      <rPr>
        <vertAlign val="superscript"/>
        <sz val="10"/>
        <rFont val="Tahoma"/>
        <family val="2"/>
      </rPr>
      <t>8</t>
    </r>
  </si>
  <si>
    <t>W Hotels</t>
  </si>
  <si>
    <t>St. Regis</t>
  </si>
  <si>
    <t>Design Hotels</t>
  </si>
  <si>
    <t>Tribute Portfolio</t>
  </si>
  <si>
    <r>
      <t>Owned</t>
    </r>
    <r>
      <rPr>
        <vertAlign val="superscript"/>
        <sz val="10"/>
        <rFont val="Tahoma"/>
        <family val="2"/>
      </rPr>
      <t>9</t>
    </r>
  </si>
  <si>
    <t xml:space="preserve">EDITION </t>
  </si>
  <si>
    <t>Bulgari</t>
  </si>
  <si>
    <t>Courtyard</t>
  </si>
  <si>
    <t>Residence Inn</t>
  </si>
  <si>
    <t>Fairfield by Marriott</t>
  </si>
  <si>
    <t>SpringHill Suites</t>
  </si>
  <si>
    <t>Four Points</t>
  </si>
  <si>
    <t>TownePlace Suites</t>
  </si>
  <si>
    <t>Aloft</t>
  </si>
  <si>
    <t>AC Hotels by Marriott</t>
  </si>
  <si>
    <t>Protea Hotels</t>
  </si>
  <si>
    <t>Element</t>
  </si>
  <si>
    <t>Moxy</t>
  </si>
  <si>
    <r>
      <t>Timeshare</t>
    </r>
    <r>
      <rPr>
        <b/>
        <vertAlign val="superscript"/>
        <sz val="10"/>
        <rFont val="Tahoma"/>
        <family val="2"/>
      </rPr>
      <t>5</t>
    </r>
  </si>
  <si>
    <t>Yacht</t>
  </si>
  <si>
    <t>Total</t>
  </si>
  <si>
    <t>Timeshare</t>
  </si>
  <si>
    <t xml:space="preserve">   Total</t>
  </si>
  <si>
    <r>
      <t>Total Countries/Territories</t>
    </r>
    <r>
      <rPr>
        <vertAlign val="superscript"/>
        <sz val="10"/>
        <rFont val="Tahoma"/>
        <family val="2"/>
      </rPr>
      <t>6</t>
    </r>
  </si>
  <si>
    <r>
      <t xml:space="preserve">1  </t>
    </r>
    <r>
      <rPr>
        <sz val="10"/>
        <rFont val="Tahoma"/>
        <family val="2"/>
      </rPr>
      <t>Includes Marriott Conference Centers.</t>
    </r>
  </si>
  <si>
    <r>
      <t>2</t>
    </r>
    <r>
      <rPr>
        <sz val="10"/>
        <rFont val="Tahoma"/>
        <family val="2"/>
      </rPr>
      <t xml:space="preserve"> The Camelback hotel is a managed property; however, Marriott owns certain common areas that are shown as fixed assets by Marriott.</t>
    </r>
  </si>
  <si>
    <r>
      <t xml:space="preserve">3  </t>
    </r>
    <r>
      <rPr>
        <sz val="10"/>
        <rFont val="Tahoma"/>
        <family val="2"/>
      </rPr>
      <t>Marriott Executive Apartments includes 36 branded Marriott Executive Apartments (5,008 rooms).</t>
    </r>
  </si>
  <si>
    <r>
      <t>4</t>
    </r>
    <r>
      <rPr>
        <sz val="10"/>
        <rFont val="Tahoma"/>
        <family val="2"/>
      </rPr>
      <t xml:space="preserve"> Includes Serviced Apartments in the following brands: Ritz-Carlton in Tokyo (244 rooms), Jakarta (139 rooms), Guangzhou (91 rooms), Dubai (123 rooms), Tianjin (118 rooms); St Regis in Beijing (70 rooms); W Hotels in Guangzhou (160 rooms); and Autograph Collection in Doha (158 rooms).</t>
    </r>
  </si>
  <si>
    <r>
      <t xml:space="preserve">5 </t>
    </r>
    <r>
      <rPr>
        <sz val="10"/>
        <rFont val="Tahoma"/>
        <family val="2"/>
      </rPr>
      <t>Timeshare room counts are reported one quarter in arrears.</t>
    </r>
  </si>
  <si>
    <r>
      <t xml:space="preserve">6 </t>
    </r>
    <r>
      <rPr>
        <sz val="10"/>
        <rFont val="Tahoma"/>
        <family val="2"/>
      </rPr>
      <t>Total Countries and Territories includes the United States and other countries and territories.</t>
    </r>
  </si>
  <si>
    <r>
      <rPr>
        <vertAlign val="superscript"/>
        <sz val="10"/>
        <rFont val="Tahoma"/>
        <family val="2"/>
      </rPr>
      <t>7</t>
    </r>
    <r>
      <rPr>
        <sz val="10"/>
        <rFont val="Tahoma"/>
        <family val="2"/>
      </rPr>
      <t xml:space="preserve"> Includes four properties acquired when we purchased Elegant Hotels Group in December 2019 which we currently intend to re-brand under the Autograph Collection brand following the completion of planned renovations.</t>
    </r>
  </si>
  <si>
    <r>
      <rPr>
        <vertAlign val="superscript"/>
        <sz val="10"/>
        <rFont val="Tahoma"/>
        <family val="2"/>
      </rPr>
      <t>8</t>
    </r>
    <r>
      <rPr>
        <sz val="10"/>
        <rFont val="Tahoma"/>
        <family val="2"/>
      </rPr>
      <t xml:space="preserve"> Includes one property acquired when we purchased Elegant Hotels Group in December 2019 which we currently intend to re-brand under The Luxury Collection brand following the completion of planned renovations.</t>
    </r>
  </si>
  <si>
    <r>
      <rPr>
        <vertAlign val="superscript"/>
        <sz val="10"/>
        <rFont val="Tahoma"/>
        <family val="2"/>
      </rPr>
      <t>9</t>
    </r>
    <r>
      <rPr>
        <sz val="10"/>
        <rFont val="Tahoma"/>
        <family val="2"/>
      </rPr>
      <t xml:space="preserve"> Includes two properties acquired when we purchased Elegant Hotels Group in December 2019 which we currently intend to re-brand under the Tribute Portfolio brand following the completion of planned renovations.</t>
    </r>
  </si>
  <si>
    <t>The Las Vegas assemblage (MHR, Courtyard and Residence Inn) is included with the Owned properties.</t>
  </si>
  <si>
    <t>Marriott Executive Apartments</t>
  </si>
  <si>
    <t>City Express by Marriott</t>
  </si>
  <si>
    <t>Apartments by Marriott Bonvoy</t>
  </si>
  <si>
    <r>
      <t>Timeshare</t>
    </r>
    <r>
      <rPr>
        <b/>
        <u/>
        <vertAlign val="superscript"/>
        <sz val="10"/>
        <rFont val="Tahoma"/>
        <family val="2"/>
      </rPr>
      <t>3</t>
    </r>
  </si>
  <si>
    <r>
      <t>Total Countries/Territories</t>
    </r>
    <r>
      <rPr>
        <vertAlign val="superscript"/>
        <sz val="10"/>
        <rFont val="Tahoma"/>
        <family val="2"/>
      </rPr>
      <t>4</t>
    </r>
  </si>
  <si>
    <r>
      <t xml:space="preserve">3 </t>
    </r>
    <r>
      <rPr>
        <sz val="10"/>
        <rFont val="Tahoma"/>
        <family val="2"/>
      </rPr>
      <t>Timeshare room counts are reported one quarter in arrears.</t>
    </r>
  </si>
  <si>
    <r>
      <t xml:space="preserve">4 </t>
    </r>
    <r>
      <rPr>
        <sz val="10"/>
        <rFont val="Tahoma"/>
        <family val="2"/>
      </rPr>
      <t>Total Countries and Territories includes the United States and other countries and territories.</t>
    </r>
  </si>
  <si>
    <t>In the above table, The Luxury Collection, Autograph Collection and Tribute Portfolio include seven total properties that we acquired when we purchased Elegant Hotels Group plc in December 2019 which we currently intend to re-brand under such brands after the completion of planned renovations.</t>
  </si>
  <si>
    <t>Franchised/Licensed/Other</t>
  </si>
  <si>
    <t>Bulgari Hotels &amp; Resorts</t>
  </si>
  <si>
    <t>Four Points Flex by Sheraton</t>
  </si>
  <si>
    <r>
      <t>Marriott Hotels</t>
    </r>
    <r>
      <rPr>
        <b/>
        <u/>
        <vertAlign val="superscript"/>
        <sz val="10"/>
        <rFont val="Tahoma"/>
        <family val="2"/>
      </rPr>
      <t>1</t>
    </r>
  </si>
  <si>
    <r>
      <t>MGM Collection by Marriott Bonvoy</t>
    </r>
    <r>
      <rPr>
        <b/>
        <u/>
        <vertAlign val="superscript"/>
        <sz val="10"/>
        <rFont val="Tahoma"/>
        <family val="2"/>
      </rPr>
      <t>2</t>
    </r>
  </si>
  <si>
    <t>Sonder by Marriott Bonvoy</t>
  </si>
  <si>
    <t>The Ritz-Carlton Yacht</t>
  </si>
  <si>
    <r>
      <t>Total Countries and Territories</t>
    </r>
    <r>
      <rPr>
        <vertAlign val="superscript"/>
        <sz val="10"/>
        <rFont val="Tahoma"/>
        <family val="2"/>
      </rPr>
      <t>4</t>
    </r>
  </si>
  <si>
    <r>
      <rPr>
        <vertAlign val="superscript"/>
        <sz val="10"/>
        <rFont val="Tahoma"/>
        <family val="2"/>
      </rPr>
      <t>1</t>
    </r>
    <r>
      <rPr>
        <sz val="10"/>
        <rFont val="Tahoma"/>
        <family val="2"/>
      </rPr>
      <t xml:space="preserve"> The Camelback hotel is a managed property; however, Marriott owns certain common areas that are shown as fixed assets by Marriott.</t>
    </r>
  </si>
  <si>
    <r>
      <rPr>
        <vertAlign val="superscript"/>
        <sz val="10"/>
        <rFont val="Tahoma"/>
        <family val="2"/>
      </rPr>
      <t>2</t>
    </r>
    <r>
      <rPr>
        <sz val="10"/>
        <rFont val="Tahoma"/>
        <family val="2"/>
      </rPr>
      <t xml:space="preserve"> Excludes five MGM Collection with Marriott Bonvoy properties (two Autograph Collection, one Tribute Portfolio, one The Luxury Collection, and one W Hotels) which are presented in "Franchised/Licensed/Other" within their respective brands. </t>
    </r>
  </si>
  <si>
    <r>
      <rPr>
        <vertAlign val="superscript"/>
        <sz val="10"/>
        <rFont val="Tahoma"/>
        <family val="2"/>
      </rPr>
      <t>3</t>
    </r>
    <r>
      <rPr>
        <sz val="10"/>
        <rFont val="Tahoma"/>
        <family val="2"/>
      </rPr>
      <t xml:space="preserve"> Timeshare room counts are reported one quarter in arrears.</t>
    </r>
  </si>
  <si>
    <r>
      <rPr>
        <vertAlign val="superscript"/>
        <sz val="10"/>
        <rFont val="Tahoma"/>
        <family val="2"/>
      </rPr>
      <t>4</t>
    </r>
    <r>
      <rPr>
        <sz val="10"/>
        <rFont val="Tahoma"/>
        <family val="2"/>
      </rPr>
      <t xml:space="preserve"> Total Countries and Territories includes the United States and other countries and territories.</t>
    </r>
  </si>
  <si>
    <t>Property and room counts presented by brand in the above table include certain hotels in our system that are not yet operating under such brand, but are expected to operate under such brand following the completion of planned renovations.</t>
  </si>
  <si>
    <r>
      <t>VI.     ROOM AND UNIT COUNTS - UNITED STATES &amp; CANADA</t>
    </r>
    <r>
      <rPr>
        <b/>
        <vertAlign val="superscript"/>
        <sz val="16"/>
        <rFont val="Tahoma"/>
        <family val="2"/>
      </rPr>
      <t>*</t>
    </r>
  </si>
  <si>
    <r>
      <t>Timeshare</t>
    </r>
    <r>
      <rPr>
        <b/>
        <vertAlign val="superscript"/>
        <sz val="10"/>
        <rFont val="Tahoma"/>
        <family val="2"/>
      </rPr>
      <t>3</t>
    </r>
  </si>
  <si>
    <t>* US &amp; Canada includes properties located in French Polynesia.</t>
  </si>
  <si>
    <r>
      <t>3</t>
    </r>
    <r>
      <rPr>
        <sz val="10"/>
        <rFont val="Tahoma"/>
        <family val="2"/>
      </rPr>
      <t xml:space="preserve"> Timeshare room counts are reported one quarter in arrears.</t>
    </r>
  </si>
  <si>
    <t>Timeshare3</t>
  </si>
  <si>
    <t>VII.       ROOM AND UNIT COUNTS - INTERNATIONAL</t>
  </si>
  <si>
    <t>Marriott Hotels</t>
  </si>
  <si>
    <r>
      <t>Managed</t>
    </r>
    <r>
      <rPr>
        <vertAlign val="superscript"/>
        <sz val="10"/>
        <rFont val="Tahoma"/>
        <family val="2"/>
      </rPr>
      <t>2</t>
    </r>
  </si>
  <si>
    <r>
      <t>Marriott Executive Apartments</t>
    </r>
    <r>
      <rPr>
        <b/>
        <vertAlign val="superscript"/>
        <sz val="10"/>
        <rFont val="Tahoma"/>
        <family val="2"/>
      </rPr>
      <t>1</t>
    </r>
  </si>
  <si>
    <r>
      <t>Owned</t>
    </r>
    <r>
      <rPr>
        <vertAlign val="superscript"/>
        <sz val="10"/>
        <rFont val="Tahoma"/>
        <family val="2"/>
      </rPr>
      <t>4</t>
    </r>
  </si>
  <si>
    <r>
      <t>Owned</t>
    </r>
    <r>
      <rPr>
        <vertAlign val="superscript"/>
        <sz val="10"/>
        <rFont val="Tahoma"/>
        <family val="2"/>
      </rPr>
      <t>5</t>
    </r>
  </si>
  <si>
    <r>
      <t>Owned</t>
    </r>
    <r>
      <rPr>
        <vertAlign val="superscript"/>
        <sz val="10"/>
        <rFont val="Tahoma"/>
        <family val="2"/>
      </rPr>
      <t>6</t>
    </r>
  </si>
  <si>
    <r>
      <t xml:space="preserve">1  </t>
    </r>
    <r>
      <rPr>
        <sz val="10"/>
        <rFont val="Tahoma"/>
        <family val="2"/>
      </rPr>
      <t>Marriott Executive Apartments includes 36 branded Marriott Executive Apartments (5,008 rooms).</t>
    </r>
  </si>
  <si>
    <r>
      <rPr>
        <vertAlign val="superscript"/>
        <sz val="10"/>
        <rFont val="Tahoma"/>
        <family val="2"/>
      </rPr>
      <t>2</t>
    </r>
    <r>
      <rPr>
        <sz val="10"/>
        <rFont val="Tahoma"/>
        <family val="2"/>
      </rPr>
      <t xml:space="preserve"> Includes Serviced Apartments in the following brands: Ritz-Carlton in Tokyo (244 rooms), Jakarta (139 rooms), Guangzhou (91 rooms), Dubai (123 rooms), Tianjin (118 rooms); St Regis in Beijing (70 rooms); W Hotels in Guangzhou (160 rooms); and Autograph Collection in Doha (158 rooms).</t>
    </r>
  </si>
  <si>
    <r>
      <rPr>
        <vertAlign val="superscript"/>
        <sz val="10"/>
        <rFont val="Tahoma"/>
        <family val="2"/>
      </rPr>
      <t>4</t>
    </r>
    <r>
      <rPr>
        <sz val="10"/>
        <rFont val="Tahoma"/>
        <family val="2"/>
      </rPr>
      <t xml:space="preserve"> Includes four properties acquired when we purchased Elegant Hotels Group in December 2019 which we currently intend to re-brand under the Autograph Collection brand following the completion of planned renovations.</t>
    </r>
  </si>
  <si>
    <r>
      <rPr>
        <vertAlign val="superscript"/>
        <sz val="10"/>
        <rFont val="Tahoma"/>
        <family val="2"/>
      </rPr>
      <t>5</t>
    </r>
    <r>
      <rPr>
        <sz val="10"/>
        <rFont val="Tahoma"/>
        <family val="2"/>
      </rPr>
      <t xml:space="preserve"> Includes one property acquired when we purchased Elegant Hotels Group in December 2019 which we currently intend to re-brand under The Luxury Collection brand following the completion of planned renovations.</t>
    </r>
  </si>
  <si>
    <r>
      <rPr>
        <vertAlign val="superscript"/>
        <sz val="10"/>
        <rFont val="Tahoma"/>
        <family val="2"/>
      </rPr>
      <t>6</t>
    </r>
    <r>
      <rPr>
        <sz val="10"/>
        <rFont val="Tahoma"/>
        <family val="2"/>
      </rPr>
      <t xml:space="preserve"> Includes two properties acquired when we purchased Elegant Hotels Group in December 2019 which we currently intend to re-brand under the Tribute Portfolio brand following the completion of planned renovations.</t>
    </r>
  </si>
  <si>
    <r>
      <t>Owned</t>
    </r>
    <r>
      <rPr>
        <vertAlign val="superscript"/>
        <sz val="10"/>
        <rFont val="Tahoma"/>
        <family val="2"/>
      </rPr>
      <t>2</t>
    </r>
  </si>
  <si>
    <r>
      <t>Timeshare</t>
    </r>
    <r>
      <rPr>
        <b/>
        <u/>
        <vertAlign val="superscript"/>
        <sz val="10"/>
        <rFont val="Tahoma"/>
        <family val="2"/>
      </rPr>
      <t>1</t>
    </r>
  </si>
  <si>
    <r>
      <rPr>
        <vertAlign val="superscript"/>
        <sz val="10"/>
        <rFont val="Tahoma"/>
        <family val="2"/>
      </rPr>
      <t xml:space="preserve">1 </t>
    </r>
    <r>
      <rPr>
        <sz val="10"/>
        <rFont val="Tahoma"/>
        <family val="2"/>
      </rPr>
      <t>Timeshare room counts are reported one quarter in arrears.</t>
    </r>
  </si>
  <si>
    <r>
      <rPr>
        <vertAlign val="superscript"/>
        <sz val="10"/>
        <rFont val="Tahoma"/>
        <family val="2"/>
      </rPr>
      <t>1</t>
    </r>
    <r>
      <rPr>
        <sz val="10"/>
        <rFont val="Tahoma"/>
        <family val="2"/>
      </rPr>
      <t xml:space="preserve"> Timeshare room counts are reported one quarter in arrears.</t>
    </r>
  </si>
  <si>
    <t>1st Quarter</t>
  </si>
  <si>
    <t>Aloft Hotels</t>
  </si>
  <si>
    <t>Renaissance Hotels</t>
  </si>
  <si>
    <r>
      <t>XIV.     NORTH AMERICA LODGING KEY OPERATING STATISTICS</t>
    </r>
    <r>
      <rPr>
        <b/>
        <vertAlign val="superscript"/>
        <sz val="16"/>
        <rFont val="Arial"/>
        <family val="2"/>
      </rPr>
      <t>1</t>
    </r>
  </si>
  <si>
    <t>2nd Quarter</t>
  </si>
  <si>
    <t>3rd Quarter</t>
  </si>
  <si>
    <t>4th Quarter</t>
  </si>
  <si>
    <t>Full Year</t>
  </si>
  <si>
    <t>JW Marriott Hotels</t>
  </si>
  <si>
    <t>Occupancy (%)</t>
  </si>
  <si>
    <t>Average Daily Rate ($)</t>
  </si>
  <si>
    <r>
      <t>RevPar ($)</t>
    </r>
    <r>
      <rPr>
        <vertAlign val="superscript"/>
        <sz val="12"/>
        <rFont val="Arial"/>
        <family val="2"/>
      </rPr>
      <t>2</t>
    </r>
    <r>
      <rPr>
        <sz val="12"/>
        <rFont val="Arial"/>
        <family val="2"/>
      </rPr>
      <t xml:space="preserve"> </t>
    </r>
  </si>
  <si>
    <r>
      <t>RevPar Change (%)</t>
    </r>
    <r>
      <rPr>
        <vertAlign val="superscript"/>
        <sz val="12"/>
        <rFont val="Arial"/>
        <family val="2"/>
      </rPr>
      <t>3</t>
    </r>
  </si>
  <si>
    <t>Composite North American Luxury</t>
  </si>
  <si>
    <t>Sheraton Hotels</t>
  </si>
  <si>
    <t>Westin Hotels</t>
  </si>
  <si>
    <t>Composite North American Upper Upscale</t>
  </si>
  <si>
    <t>Composite North American Full-Service</t>
  </si>
  <si>
    <r>
      <t>Composite North American Full-Service - Systemwide</t>
    </r>
    <r>
      <rPr>
        <vertAlign val="superscript"/>
        <sz val="12"/>
        <rFont val="Arial"/>
        <family val="2"/>
      </rPr>
      <t>4</t>
    </r>
  </si>
  <si>
    <r>
      <t>Fairfield Inn &amp; Suites</t>
    </r>
    <r>
      <rPr>
        <vertAlign val="superscript"/>
        <sz val="12"/>
        <rFont val="Arial"/>
        <family val="2"/>
      </rPr>
      <t>5</t>
    </r>
  </si>
  <si>
    <t>Composite North American Limited-Service</t>
  </si>
  <si>
    <r>
      <t>Composite North American Limited-Service - Systemwide</t>
    </r>
    <r>
      <rPr>
        <vertAlign val="superscript"/>
        <sz val="12"/>
        <rFont val="Arial"/>
        <family val="2"/>
      </rPr>
      <t>4</t>
    </r>
  </si>
  <si>
    <t>Composite North American Company-Operated</t>
  </si>
  <si>
    <r>
      <t>Composite North American Systemwide</t>
    </r>
    <r>
      <rPr>
        <vertAlign val="superscript"/>
        <sz val="12"/>
        <rFont val="Arial"/>
        <family val="2"/>
      </rPr>
      <t>4</t>
    </r>
  </si>
  <si>
    <r>
      <t>1</t>
    </r>
    <r>
      <rPr>
        <sz val="12"/>
        <rFont val="Arial"/>
        <family val="2"/>
      </rPr>
      <t xml:space="preserve"> Statistics are for managed hotels opened for a full year (called comparable hotels).</t>
    </r>
  </si>
  <si>
    <r>
      <t xml:space="preserve">2  </t>
    </r>
    <r>
      <rPr>
        <sz val="12"/>
        <rFont val="Arial"/>
        <family val="2"/>
      </rPr>
      <t>Revenue per Available Room.</t>
    </r>
  </si>
  <si>
    <r>
      <t>3</t>
    </r>
    <r>
      <rPr>
        <sz val="12"/>
        <rFont val="Arial"/>
        <family val="2"/>
      </rPr>
      <t xml:space="preserve"> Year over year change of a consistent group of comparable hotels.  Comparable hotel base changes each year based on hotel openings.</t>
    </r>
  </si>
  <si>
    <r>
      <t>4</t>
    </r>
    <r>
      <rPr>
        <sz val="12"/>
        <rFont val="Arial"/>
        <family val="2"/>
      </rPr>
      <t xml:space="preserve"> Statistics are for managed and franchised hotels opened for a full year (called comparable hotels).</t>
    </r>
  </si>
  <si>
    <r>
      <t xml:space="preserve">5  </t>
    </r>
    <r>
      <rPr>
        <sz val="12"/>
        <rFont val="Arial"/>
        <family val="2"/>
      </rPr>
      <t>Beginning in 2000, represents Systemwide stats.</t>
    </r>
  </si>
  <si>
    <t>Courtyard by Marriott</t>
  </si>
  <si>
    <t>Element Hotels</t>
  </si>
  <si>
    <t>Four Points by Sheraton</t>
  </si>
  <si>
    <t>Residence Inn by Marriott</t>
  </si>
  <si>
    <t>TownePlace Suites by Marriott</t>
  </si>
  <si>
    <t>Bvlgari</t>
  </si>
  <si>
    <t>Moxy Hotels</t>
  </si>
  <si>
    <t>Protea Hotels by Marriott</t>
  </si>
  <si>
    <t>SpringHill Suites by Marriott</t>
  </si>
  <si>
    <t>The Ritz-Carlton Yacht Collection</t>
  </si>
  <si>
    <t>Total Countries and Territories</t>
  </si>
  <si>
    <t xml:space="preserve">Courtyard by Marriott </t>
  </si>
  <si>
    <t>StudioRes</t>
  </si>
  <si>
    <t>_</t>
  </si>
  <si>
    <t>Outdoor Collection by Marriott Bonvoy</t>
  </si>
  <si>
    <t>citizenM</t>
  </si>
  <si>
    <t>MGM Collection with Marriott Bonvoy</t>
  </si>
  <si>
    <t>Series by Marriott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</si>
</sst>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4" formatCode="_(&quot;$&quot;* #,##0.00_);_(&quot;$&quot;* \(#,##0.00\);_(&quot;$&quot;* &quot;-&quot;??_);_(@_)"/>
    <numFmt numFmtId="43" formatCode="_(* #,##0.00_);_(* \(#,##0.00\);_(* &quot;-&quot;??_);_(@_)"/>
    <numFmt numFmtId="164" formatCode="_(* #,##0.0_);_(* \(#,##0.0\);_(* &quot;-&quot;??_);_(@_)"/>
    <numFmt numFmtId="166" formatCode="0.0"/>
  </numFmts>
  <fonts count="59" x14ac:knownFonts="1">
    <font>
      <sz val="11"/>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0"/>
      <name val="Times New Roman"/>
      <family val="1"/>
    </font>
    <font>
      <b/>
      <sz val="14"/>
      <name val="Arial"/>
      <family val="2"/>
    </font>
    <font>
      <b/>
      <sz val="16"/>
      <name val="Arial"/>
      <family val="2"/>
    </font>
    <font>
      <sz val="12"/>
      <name val="Arial"/>
      <family val="2"/>
    </font>
    <font>
      <sz val="12"/>
      <name val="Times New Roman"/>
      <family val="1"/>
    </font>
    <font>
      <vertAlign val="superscript"/>
      <sz val="12"/>
      <name val="Arial"/>
      <family val="2"/>
    </font>
    <font>
      <b/>
      <vertAlign val="superscript"/>
      <sz val="16"/>
      <name val="Arial"/>
      <family val="2"/>
    </font>
    <font>
      <b/>
      <sz val="12"/>
      <name val="Arial"/>
      <family val="2"/>
    </font>
    <font>
      <sz val="10"/>
      <name val="Times New Roman"/>
      <family val="1"/>
    </font>
    <font>
      <sz val="10"/>
      <name val="Tahoma"/>
      <family val="2"/>
    </font>
    <font>
      <sz val="10"/>
      <name val="Times New Roman"/>
      <family val="1"/>
    </font>
    <font>
      <b/>
      <sz val="16"/>
      <name val="Tahoma"/>
      <family val="2"/>
    </font>
    <font>
      <sz val="11"/>
      <color theme="1"/>
      <name val="Calibri"/>
      <family val="2"/>
      <scheme val="minor"/>
    </font>
    <font>
      <sz val="10"/>
      <name val="MS Sans Serif"/>
      <family val="2"/>
    </font>
    <font>
      <b/>
      <sz val="10"/>
      <name val="MS Sans Serif"/>
      <family val="2"/>
    </font>
    <font>
      <sz val="16"/>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b/>
      <sz val="10"/>
      <name val="Tahoma"/>
      <family val="2"/>
    </font>
    <font>
      <i/>
      <sz val="10"/>
      <color theme="0"/>
      <name val="Tahoma"/>
      <family val="2"/>
    </font>
    <font>
      <b/>
      <sz val="10"/>
      <color theme="1"/>
      <name val="Tahoma"/>
      <family val="2"/>
    </font>
    <font>
      <b/>
      <u/>
      <sz val="10"/>
      <name val="Tahoma"/>
      <family val="2"/>
    </font>
    <font>
      <vertAlign val="superscript"/>
      <sz val="10"/>
      <name val="Tahoma"/>
      <family val="2"/>
    </font>
    <font>
      <sz val="10"/>
      <color theme="1"/>
      <name val="Tahoma"/>
      <family val="2"/>
    </font>
    <font>
      <vertAlign val="superscript"/>
      <sz val="11"/>
      <name val="Tahoma"/>
      <family val="2"/>
    </font>
    <font>
      <b/>
      <vertAlign val="superscript"/>
      <sz val="16"/>
      <name val="Tahoma"/>
      <family val="2"/>
    </font>
    <font>
      <sz val="12"/>
      <color theme="0"/>
      <name val="Times New Roman"/>
      <family val="1"/>
    </font>
    <font>
      <sz val="12"/>
      <color indexed="9"/>
      <name val="Times New Roman"/>
      <family val="1"/>
    </font>
    <font>
      <sz val="14"/>
      <name val="Times New Roman"/>
      <family val="1"/>
    </font>
    <font>
      <sz val="14"/>
      <color theme="0"/>
      <name val="Times New Roman"/>
      <family val="1"/>
    </font>
    <font>
      <b/>
      <u/>
      <vertAlign val="superscript"/>
      <sz val="10"/>
      <name val="Tahoma"/>
      <family val="2"/>
    </font>
    <font>
      <b/>
      <vertAlign val="superscript"/>
      <sz val="10"/>
      <name val="Tahoma"/>
      <family val="2"/>
    </font>
  </fonts>
  <fills count="34">
    <fill>
      <patternFill patternType="none"/>
    </fill>
    <fill>
      <patternFill patternType="gray125"/>
    </fill>
    <fill>
      <patternFill patternType="solid">
        <fgColor rgb="FFFFFFCC"/>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indexed="8"/>
      </bottom>
      <diagonal/>
    </border>
    <border>
      <left/>
      <right/>
      <top style="thin">
        <color indexed="8"/>
      </top>
      <bottom/>
      <diagonal/>
    </border>
  </borders>
  <cellStyleXfs count="123">
    <xf numFmtId="0" fontId="0" fillId="0" borderId="0"/>
    <xf numFmtId="43" fontId="11" fillId="0" borderId="0" applyFont="0" applyFill="0" applyBorder="0" applyAlignment="0" applyProtection="0"/>
    <xf numFmtId="44" fontId="11" fillId="0" borderId="0" applyFont="0" applyFill="0" applyBorder="0" applyAlignment="0" applyProtection="0"/>
    <xf numFmtId="0" fontId="20" fillId="0" borderId="0"/>
    <xf numFmtId="9" fontId="11" fillId="0" borderId="0" applyFont="0" applyFill="0" applyBorder="0" applyAlignment="0" applyProtection="0"/>
    <xf numFmtId="0" fontId="22" fillId="0" borderId="0"/>
    <xf numFmtId="43" fontId="12" fillId="0" borderId="0" applyFont="0" applyFill="0" applyBorder="0" applyAlignment="0" applyProtection="0"/>
    <xf numFmtId="0" fontId="24" fillId="2" borderId="5" applyNumberFormat="0" applyFont="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6">
      <alignment horizontal="center"/>
    </xf>
    <xf numFmtId="3" fontId="25" fillId="0" borderId="0" applyFont="0" applyFill="0" applyBorder="0" applyAlignment="0" applyProtection="0"/>
    <xf numFmtId="0" fontId="25" fillId="3" borderId="0" applyNumberFormat="0" applyFont="0" applyBorder="0" applyAlignment="0" applyProtection="0"/>
    <xf numFmtId="0" fontId="28" fillId="0" borderId="0" applyNumberFormat="0" applyFill="0" applyBorder="0" applyAlignment="0" applyProtection="0"/>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10" applyNumberFormat="0" applyAlignment="0" applyProtection="0"/>
    <xf numFmtId="0" fontId="36" fillId="8" borderId="11" applyNumberFormat="0" applyAlignment="0" applyProtection="0"/>
    <xf numFmtId="0" fontId="37" fillId="8" borderId="10" applyNumberFormat="0" applyAlignment="0" applyProtection="0"/>
    <xf numFmtId="0" fontId="38" fillId="0" borderId="12" applyNumberFormat="0" applyFill="0" applyAlignment="0" applyProtection="0"/>
    <xf numFmtId="0" fontId="39" fillId="9" borderId="1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4" applyNumberFormat="0" applyFill="0" applyAlignment="0" applyProtection="0"/>
    <xf numFmtId="0" fontId="43"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43" fillId="33" borderId="0" applyNumberFormat="0" applyBorder="0" applyAlignment="0" applyProtection="0"/>
    <xf numFmtId="0" fontId="10" fillId="0" borderId="0"/>
    <xf numFmtId="0" fontId="44" fillId="0" borderId="0"/>
    <xf numFmtId="43"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2" borderId="5" applyNumberFormat="0" applyFont="0" applyAlignment="0" applyProtection="0"/>
    <xf numFmtId="0" fontId="10" fillId="0" borderId="0"/>
    <xf numFmtId="43" fontId="10" fillId="0" borderId="0" applyFont="0" applyFill="0" applyBorder="0" applyAlignment="0" applyProtection="0"/>
    <xf numFmtId="0" fontId="9" fillId="0" borderId="0"/>
    <xf numFmtId="0" fontId="12"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2" borderId="5" applyNumberFormat="0" applyFont="0" applyAlignment="0" applyProtection="0"/>
    <xf numFmtId="0" fontId="12" fillId="0" borderId="0"/>
    <xf numFmtId="43" fontId="8" fillId="0" borderId="0" applyFont="0" applyFill="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8" fillId="0" borderId="0"/>
    <xf numFmtId="0" fontId="8" fillId="2" borderId="5" applyNumberFormat="0" applyFont="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2" borderId="5" applyNumberFormat="0" applyFont="0" applyAlignment="0" applyProtection="0"/>
    <xf numFmtId="43" fontId="5" fillId="0" borderId="0" applyFont="0" applyFill="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2" borderId="5" applyNumberFormat="0" applyFont="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cellStyleXfs>
  <cellXfs count="68">
    <xf numFmtId="0" fontId="0" fillId="0" borderId="0" xfId="0"/>
    <xf numFmtId="0" fontId="16" fillId="0" borderId="0" xfId="0" applyFont="1"/>
    <xf numFmtId="0" fontId="13" fillId="0" borderId="0" xfId="0" applyFont="1" applyAlignment="1">
      <alignment horizontal="center"/>
    </xf>
    <xf numFmtId="0" fontId="15" fillId="0" borderId="0" xfId="0" applyFont="1"/>
    <xf numFmtId="0" fontId="17" fillId="0" borderId="0" xfId="0" applyFont="1"/>
    <xf numFmtId="0" fontId="23" fillId="0" borderId="0" xfId="0" applyFont="1" applyProtection="1">
      <protection locked="0"/>
    </xf>
    <xf numFmtId="0" fontId="19" fillId="0" borderId="1" xfId="0" applyFont="1" applyBorder="1" applyAlignment="1">
      <alignment horizontal="center" wrapText="1"/>
    </xf>
    <xf numFmtId="43" fontId="15" fillId="0" borderId="0" xfId="0" applyNumberFormat="1" applyFont="1"/>
    <xf numFmtId="0" fontId="53" fillId="0" borderId="0" xfId="0" applyFont="1"/>
    <xf numFmtId="0" fontId="15" fillId="0" borderId="0" xfId="0" applyFont="1" applyAlignment="1">
      <alignment horizontal="left" indent="2"/>
    </xf>
    <xf numFmtId="164" fontId="15" fillId="0" borderId="0" xfId="0" applyNumberFormat="1" applyFont="1"/>
    <xf numFmtId="0" fontId="15" fillId="0" borderId="0" xfId="0" applyFont="1" applyAlignment="1">
      <alignment horizontal="left" wrapText="1" indent="2"/>
    </xf>
    <xf numFmtId="2" fontId="15" fillId="0" borderId="0" xfId="0" applyNumberFormat="1" applyFont="1"/>
    <xf numFmtId="166" fontId="15" fillId="0" borderId="0" xfId="0" applyNumberFormat="1" applyFont="1"/>
    <xf numFmtId="0" fontId="54" fillId="0" borderId="0" xfId="0" applyFont="1"/>
    <xf numFmtId="0" fontId="19" fillId="0" borderId="0" xfId="0" applyFont="1" applyAlignment="1">
      <alignment horizontal="center" wrapText="1"/>
    </xf>
    <xf numFmtId="0" fontId="17" fillId="0" borderId="0" xfId="0" applyFont="1" applyProtection="1">
      <protection locked="0"/>
    </xf>
    <xf numFmtId="0" fontId="55" fillId="0" borderId="0" xfId="0" applyFont="1"/>
    <xf numFmtId="0" fontId="56" fillId="0" borderId="0" xfId="0" applyFont="1"/>
    <xf numFmtId="0" fontId="14" fillId="0" borderId="0" xfId="0" applyFont="1"/>
    <xf numFmtId="0" fontId="27" fillId="0" borderId="0" xfId="0" applyFont="1"/>
    <xf numFmtId="37" fontId="48" fillId="0" borderId="0" xfId="0" applyNumberFormat="1" applyFont="1" applyProtection="1">
      <protection locked="0"/>
    </xf>
    <xf numFmtId="37" fontId="21" fillId="0" borderId="0" xfId="0" applyNumberFormat="1" applyFont="1" applyProtection="1">
      <protection locked="0"/>
    </xf>
    <xf numFmtId="41" fontId="21" fillId="0" borderId="0" xfId="0" applyNumberFormat="1" applyFont="1"/>
    <xf numFmtId="41" fontId="21" fillId="0" borderId="0" xfId="0" applyNumberFormat="1" applyFont="1" applyProtection="1">
      <protection locked="0"/>
    </xf>
    <xf numFmtId="41" fontId="50" fillId="0" borderId="0" xfId="0" applyNumberFormat="1" applyFont="1" applyProtection="1">
      <protection locked="0"/>
    </xf>
    <xf numFmtId="41" fontId="21" fillId="0" borderId="4" xfId="0" applyNumberFormat="1" applyFont="1" applyBorder="1"/>
    <xf numFmtId="0" fontId="21" fillId="0" borderId="0" xfId="0" applyFont="1" applyProtection="1">
      <protection locked="0"/>
    </xf>
    <xf numFmtId="0" fontId="46" fillId="0" borderId="0" xfId="0" applyFont="1" applyAlignment="1" applyProtection="1">
      <alignment horizontal="center"/>
      <protection locked="0"/>
    </xf>
    <xf numFmtId="1" fontId="46" fillId="0" borderId="0" xfId="0" quotePrefix="1" applyNumberFormat="1" applyFont="1" applyAlignment="1" applyProtection="1">
      <alignment horizontal="center"/>
      <protection locked="0"/>
    </xf>
    <xf numFmtId="37" fontId="45" fillId="0" borderId="0" xfId="0" applyNumberFormat="1" applyFont="1" applyAlignment="1" applyProtection="1">
      <alignment horizontal="centerContinuous"/>
      <protection locked="0"/>
    </xf>
    <xf numFmtId="0" fontId="45" fillId="0" borderId="0" xfId="0" applyFont="1" applyAlignment="1" applyProtection="1">
      <alignment horizontal="centerContinuous"/>
      <protection locked="0"/>
    </xf>
    <xf numFmtId="37" fontId="47" fillId="0" borderId="0" xfId="0" applyNumberFormat="1" applyFont="1" applyAlignment="1" applyProtection="1">
      <alignment horizontal="centerContinuous"/>
      <protection locked="0"/>
    </xf>
    <xf numFmtId="0" fontId="47" fillId="0" borderId="0" xfId="0" applyFont="1" applyAlignment="1" applyProtection="1">
      <alignment horizontal="centerContinuous"/>
      <protection locked="0"/>
    </xf>
    <xf numFmtId="37" fontId="45" fillId="0" borderId="15" xfId="0" applyNumberFormat="1" applyFont="1" applyBorder="1" applyAlignment="1" applyProtection="1">
      <alignment horizontal="center"/>
      <protection locked="0"/>
    </xf>
    <xf numFmtId="37" fontId="47" fillId="0" borderId="6" xfId="0" applyNumberFormat="1" applyFont="1" applyBorder="1" applyAlignment="1" applyProtection="1">
      <alignment horizontal="center"/>
      <protection locked="0"/>
    </xf>
    <xf numFmtId="37" fontId="48" fillId="0" borderId="0" xfId="64" applyNumberFormat="1" applyFont="1" applyProtection="1">
      <protection locked="0"/>
    </xf>
    <xf numFmtId="41" fontId="21" fillId="0" borderId="2" xfId="0" applyNumberFormat="1" applyFont="1" applyBorder="1"/>
    <xf numFmtId="41" fontId="50" fillId="0" borderId="0" xfId="0" applyNumberFormat="1" applyFont="1"/>
    <xf numFmtId="41" fontId="21" fillId="0" borderId="3" xfId="0" applyNumberFormat="1" applyFont="1" applyBorder="1"/>
    <xf numFmtId="0" fontId="50" fillId="0" borderId="0" xfId="0" applyFont="1" applyProtection="1">
      <protection locked="0"/>
    </xf>
    <xf numFmtId="0" fontId="49" fillId="0" borderId="0" xfId="0" applyFont="1" applyAlignment="1" applyProtection="1">
      <alignment wrapText="1"/>
      <protection locked="0"/>
    </xf>
    <xf numFmtId="37" fontId="21" fillId="0" borderId="0" xfId="0" applyNumberFormat="1" applyFont="1" applyAlignment="1" applyProtection="1">
      <alignment vertical="center"/>
      <protection locked="0"/>
    </xf>
    <xf numFmtId="37" fontId="49" fillId="0" borderId="0" xfId="0" applyNumberFormat="1" applyFont="1" applyAlignment="1" applyProtection="1">
      <alignment vertical="center" wrapText="1"/>
      <protection locked="0"/>
    </xf>
    <xf numFmtId="41" fontId="50" fillId="0" borderId="3" xfId="0" applyNumberFormat="1" applyFont="1" applyBorder="1" applyProtection="1">
      <protection locked="0"/>
    </xf>
    <xf numFmtId="37" fontId="49" fillId="0" borderId="0" xfId="0" applyNumberFormat="1" applyFont="1" applyAlignment="1" applyProtection="1">
      <alignment horizontal="left" vertical="center" wrapText="1"/>
      <protection locked="0"/>
    </xf>
    <xf numFmtId="0" fontId="0" fillId="0" borderId="0" xfId="0" applyAlignment="1">
      <alignment horizontal="left"/>
    </xf>
    <xf numFmtId="37" fontId="21" fillId="0" borderId="0" xfId="0" applyNumberFormat="1" applyFont="1" applyAlignment="1" applyProtection="1">
      <alignment vertical="center" wrapText="1"/>
      <protection locked="0"/>
    </xf>
    <xf numFmtId="0" fontId="21" fillId="0" borderId="0" xfId="0" applyFont="1" applyAlignment="1" applyProtection="1">
      <alignment wrapText="1"/>
      <protection locked="0"/>
    </xf>
    <xf numFmtId="0" fontId="23" fillId="0" borderId="0" xfId="0" applyFont="1"/>
    <xf numFmtId="0" fontId="4" fillId="0" borderId="0" xfId="114"/>
    <xf numFmtId="0" fontId="21" fillId="0" borderId="0" xfId="114" applyFont="1" applyProtection="1">
      <protection locked="0"/>
    </xf>
    <xf numFmtId="37" fontId="21" fillId="0" borderId="0" xfId="0" applyNumberFormat="1" applyFont="1" applyAlignment="1" applyProtection="1">
      <alignment horizontal="left"/>
      <protection locked="0"/>
    </xf>
    <xf numFmtId="41" fontId="21" fillId="0" borderId="16" xfId="0" applyNumberFormat="1" applyFont="1" applyBorder="1"/>
    <xf numFmtId="0" fontId="1" fillId="0" borderId="0" xfId="114" applyFont="1"/>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1" fontId="45" fillId="0" borderId="6" xfId="0" quotePrefix="1" applyNumberFormat="1" applyFont="1" applyBorder="1" applyAlignment="1" applyProtection="1">
      <alignment horizontal="center" wrapText="1"/>
      <protection locked="0"/>
    </xf>
    <xf numFmtId="37" fontId="49" fillId="0" borderId="0" xfId="0" applyNumberFormat="1" applyFont="1" applyAlignment="1" applyProtection="1">
      <alignment horizontal="left" vertical="center" wrapText="1"/>
      <protection locked="0"/>
    </xf>
    <xf numFmtId="37" fontId="49" fillId="0" borderId="0" xfId="0" applyNumberFormat="1" applyFont="1" applyAlignment="1" applyProtection="1">
      <alignment horizontal="left" wrapText="1"/>
      <protection locked="0"/>
    </xf>
    <xf numFmtId="0" fontId="21" fillId="0" borderId="0" xfId="0" applyFont="1" applyAlignment="1" applyProtection="1">
      <alignment horizontal="left" wrapText="1"/>
      <protection locked="0"/>
    </xf>
    <xf numFmtId="37" fontId="21" fillId="0" borderId="0" xfId="0" applyNumberFormat="1" applyFont="1" applyAlignment="1" applyProtection="1">
      <alignment horizontal="left" vertical="center" wrapText="1"/>
      <protection locked="0"/>
    </xf>
    <xf numFmtId="0" fontId="49" fillId="0" borderId="0" xfId="0" applyFont="1" applyAlignment="1" applyProtection="1">
      <alignment horizontal="left" wrapText="1"/>
      <protection locked="0"/>
    </xf>
    <xf numFmtId="0" fontId="51" fillId="0" borderId="0" xfId="0" applyFont="1" applyAlignment="1" applyProtection="1">
      <alignment horizontal="left" wrapText="1"/>
      <protection locked="0"/>
    </xf>
    <xf numFmtId="0" fontId="21" fillId="0" borderId="0" xfId="0" applyFont="1" applyAlignment="1" applyProtection="1">
      <alignment horizontal="left"/>
      <protection locked="0"/>
    </xf>
    <xf numFmtId="0" fontId="23" fillId="0" borderId="0" xfId="114" applyFont="1" applyAlignment="1" applyProtection="1">
      <alignment horizontal="center"/>
      <protection locked="0"/>
    </xf>
    <xf numFmtId="1" fontId="45" fillId="0" borderId="6" xfId="114" quotePrefix="1" applyNumberFormat="1" applyFont="1" applyBorder="1" applyAlignment="1" applyProtection="1">
      <alignment horizontal="center" wrapText="1"/>
      <protection locked="0"/>
    </xf>
    <xf numFmtId="37" fontId="21" fillId="0" borderId="0" xfId="0" applyNumberFormat="1" applyFont="1" applyAlignment="1" applyProtection="1">
      <alignment horizontal="left"/>
      <protection locked="0"/>
    </xf>
  </cellXfs>
  <cellStyles count="123">
    <cellStyle name="20% - Accent1" xfId="31" builtinId="30" customBuiltin="1"/>
    <cellStyle name="20% - Accent1 2" xfId="72" xr:uid="{539E7997-3ACE-482A-9214-E814217DF187}"/>
    <cellStyle name="20% - Accent1 3" xfId="99" xr:uid="{FAB58DFC-DBAF-45B0-9301-F47CA0E80508}"/>
    <cellStyle name="20% - Accent2" xfId="35" builtinId="34" customBuiltin="1"/>
    <cellStyle name="20% - Accent2 2" xfId="74" xr:uid="{DEF8C87F-4F15-4BBE-AA98-A1C045B73DAA}"/>
    <cellStyle name="20% - Accent2 3" xfId="101" xr:uid="{2151B0C2-0BF9-40B5-8DF2-1424404D8D85}"/>
    <cellStyle name="20% - Accent3" xfId="39" builtinId="38" customBuiltin="1"/>
    <cellStyle name="20% - Accent3 2" xfId="76" xr:uid="{90650A9B-BFC9-4EEE-8457-EC48CC4B0956}"/>
    <cellStyle name="20% - Accent3 3" xfId="103" xr:uid="{6D4C7205-96E7-4C46-BF14-32C113E12FD0}"/>
    <cellStyle name="20% - Accent4" xfId="43" builtinId="42" customBuiltin="1"/>
    <cellStyle name="20% - Accent4 2" xfId="78" xr:uid="{535CB1E5-419C-40AD-B03D-FB3D566683A3}"/>
    <cellStyle name="20% - Accent4 3" xfId="105" xr:uid="{4C9D5693-F4A4-48DE-81F0-46110E831937}"/>
    <cellStyle name="20% - Accent5" xfId="47" builtinId="46" customBuiltin="1"/>
    <cellStyle name="20% - Accent5 2" xfId="80" xr:uid="{D78B7A9A-957B-4EBE-8EAE-04B6792E56E4}"/>
    <cellStyle name="20% - Accent5 3" xfId="107" xr:uid="{EF8621DF-3F40-4220-A736-42FC22D676EE}"/>
    <cellStyle name="20% - Accent6" xfId="51" builtinId="50" customBuiltin="1"/>
    <cellStyle name="20% - Accent6 2" xfId="82" xr:uid="{74EE6A51-B988-498C-BAFA-F7B8DDB34C36}"/>
    <cellStyle name="20% - Accent6 3" xfId="109" xr:uid="{98C0E4B8-9629-4442-ACA2-B33F195DC145}"/>
    <cellStyle name="40% - Accent1" xfId="32" builtinId="31" customBuiltin="1"/>
    <cellStyle name="40% - Accent1 2" xfId="73" xr:uid="{C1085D68-F101-4C3C-955A-0910740BECB6}"/>
    <cellStyle name="40% - Accent1 3" xfId="100" xr:uid="{6A4C9943-66E1-47A2-B87E-6F016C400D92}"/>
    <cellStyle name="40% - Accent2" xfId="36" builtinId="35" customBuiltin="1"/>
    <cellStyle name="40% - Accent2 2" xfId="75" xr:uid="{28421ED4-A632-4DFD-929F-309A933FE45E}"/>
    <cellStyle name="40% - Accent2 3" xfId="102" xr:uid="{1C8BE1D6-6018-410E-B847-574BFC650E5B}"/>
    <cellStyle name="40% - Accent3" xfId="40" builtinId="39" customBuiltin="1"/>
    <cellStyle name="40% - Accent3 2" xfId="77" xr:uid="{85AAF9EA-F65D-4D64-9816-4FB413D0A440}"/>
    <cellStyle name="40% - Accent3 3" xfId="104" xr:uid="{5EEA6044-E777-4A70-B03D-EE803A467BCD}"/>
    <cellStyle name="40% - Accent4" xfId="44" builtinId="43" customBuiltin="1"/>
    <cellStyle name="40% - Accent4 2" xfId="79" xr:uid="{68F149DB-58ED-439D-BF3C-1CFC82CC263F}"/>
    <cellStyle name="40% - Accent4 3" xfId="106" xr:uid="{ACF8B92D-FB1B-42EE-95F9-DE9F7449FB70}"/>
    <cellStyle name="40% - Accent5" xfId="48" builtinId="47" customBuiltin="1"/>
    <cellStyle name="40% - Accent5 2" xfId="81" xr:uid="{BA8529B3-DDFD-4085-B4A4-8CEECBB44828}"/>
    <cellStyle name="40% - Accent5 3" xfId="108" xr:uid="{A7CCD4EC-3CB8-4A40-ADB6-A22856A76DB6}"/>
    <cellStyle name="40% - Accent6" xfId="52" builtinId="51" customBuiltin="1"/>
    <cellStyle name="40% - Accent6 2" xfId="83" xr:uid="{FFC119F6-5627-4F1B-8197-778B7058ECBC}"/>
    <cellStyle name="40% - Accent6 3" xfId="110" xr:uid="{7959696B-D165-473C-8CA1-4D7B69D10154}"/>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10" xfId="116" xr:uid="{041CEF0D-B912-44B5-99E0-FD4244132106}"/>
    <cellStyle name="Comma 10 2" xfId="118" xr:uid="{14A76EA2-D53E-4367-873E-FFCB784E95E5}"/>
    <cellStyle name="Comma 2" xfId="1" xr:uid="{00000000-0005-0000-0000-00001C000000}"/>
    <cellStyle name="Comma 2 2" xfId="59" xr:uid="{00000000-0005-0000-0000-00001D000000}"/>
    <cellStyle name="Comma 2 3" xfId="66" xr:uid="{0A84DBB4-185A-4319-A235-661B9146C610}"/>
    <cellStyle name="Comma 2 4" xfId="94" xr:uid="{5206EBE4-34B1-4770-B6C3-09E3CB461660}"/>
    <cellStyle name="Comma 3" xfId="6" xr:uid="{00000000-0005-0000-0000-00001E000000}"/>
    <cellStyle name="Comma 3 2" xfId="62" xr:uid="{00000000-0005-0000-0000-00001F000000}"/>
    <cellStyle name="Comma 3 3" xfId="67" xr:uid="{E0E45FDA-049C-407A-80A5-D8070B5A8380}"/>
    <cellStyle name="Comma 3 4" xfId="95" xr:uid="{E7BDC4E1-4085-48A7-9B02-4E3C9B799174}"/>
    <cellStyle name="Comma 4" xfId="56" xr:uid="{00000000-0005-0000-0000-000020000000}"/>
    <cellStyle name="Comma 5" xfId="84" xr:uid="{9B5B97F3-F87C-4027-82B6-0B34EED67B6A}"/>
    <cellStyle name="Comma 6" xfId="71" xr:uid="{26AEB10D-D276-4F44-B7D0-AC5585F23DBD}"/>
    <cellStyle name="Comma 7" xfId="90" xr:uid="{F111F826-94DB-495F-BE71-63040D0F1C9D}"/>
    <cellStyle name="Comma 7 2" xfId="117" xr:uid="{8188D1FE-815B-4366-999C-EEFA92F0BB10}"/>
    <cellStyle name="Comma 8" xfId="92" xr:uid="{780E7889-0993-4098-A8A8-B6767A6967D7}"/>
    <cellStyle name="Comma 8 2" xfId="121" xr:uid="{4EE0519E-4161-4501-B4BE-77C76F6B87C0}"/>
    <cellStyle name="Comma 9" xfId="98" xr:uid="{D2906FAE-9317-4724-9686-4F3C6E9CC5A7}"/>
    <cellStyle name="Currency 2" xfId="2" xr:uid="{00000000-0005-0000-0000-000022000000}"/>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Input" xfId="22" builtinId="20" customBuiltin="1"/>
    <cellStyle name="Linked Cell" xfId="25" builtinId="24" customBuiltin="1"/>
    <cellStyle name="Neutral" xfId="21" builtinId="28" customBuiltin="1"/>
    <cellStyle name="Normal" xfId="0" builtinId="0"/>
    <cellStyle name="Normal 10" xfId="93" xr:uid="{63C7D989-6311-4868-8056-13800960CB28}"/>
    <cellStyle name="Normal 11" xfId="114" xr:uid="{70E1929B-DB4A-498E-AFDD-834499BA1F8B}"/>
    <cellStyle name="Normal 12" xfId="115" xr:uid="{3BD42A5B-9935-4710-A7CF-6BBB159B9249}"/>
    <cellStyle name="Normal 12 2" xfId="120" xr:uid="{6F6938E8-9941-4290-B6F0-4A23A0599D29}"/>
    <cellStyle name="Normal 2" xfId="3" xr:uid="{00000000-0005-0000-0000-00002D000000}"/>
    <cellStyle name="Normal 2 2" xfId="58" xr:uid="{00000000-0005-0000-0000-00002E000000}"/>
    <cellStyle name="Normal 2 2 2" xfId="86" xr:uid="{AFA0E28F-4618-4F91-A86F-059B44786127}"/>
    <cellStyle name="Normal 2 2 3" xfId="111" xr:uid="{0FFEB910-EC62-4CBE-917F-223B1A470C05}"/>
    <cellStyle name="Normal 2 3" xfId="64" xr:uid="{00000000-0005-0000-0000-00002F000000}"/>
    <cellStyle name="Normal 3" xfId="5" xr:uid="{00000000-0005-0000-0000-000030000000}"/>
    <cellStyle name="Normal 3 2" xfId="61" xr:uid="{00000000-0005-0000-0000-000031000000}"/>
    <cellStyle name="Normal 3 3" xfId="68" xr:uid="{89A47437-64B2-4877-BB41-E5D4019F3197}"/>
    <cellStyle name="Normal 3 4" xfId="96" xr:uid="{B3740B01-6BC4-45CA-AE7F-1E7D0D04027A}"/>
    <cellStyle name="Normal 4" xfId="54" xr:uid="{00000000-0005-0000-0000-000032000000}"/>
    <cellStyle name="Normal 4 2" xfId="70" xr:uid="{284BCDC0-C1CB-4009-988B-BA61F2522130}"/>
    <cellStyle name="Normal 5" xfId="55" xr:uid="{00000000-0005-0000-0000-000033000000}"/>
    <cellStyle name="Normal 6" xfId="63" xr:uid="{00000000-0005-0000-0000-000034000000}"/>
    <cellStyle name="Normal 7" xfId="65" xr:uid="{3000EAA1-1843-462D-B787-88C59E8C62AE}"/>
    <cellStyle name="Normal 8" xfId="89" xr:uid="{42078181-3A06-44F4-A61D-F971286108B0}"/>
    <cellStyle name="Normal 8 2" xfId="119" xr:uid="{71570BBE-F6D0-4FCB-99B6-48F5D9A35648}"/>
    <cellStyle name="Normal 9" xfId="91" xr:uid="{66BE51D9-1208-41C0-B03D-771FA592ECAF}"/>
    <cellStyle name="Normal 9 2" xfId="122" xr:uid="{DF10446E-1D2A-4BD7-B402-0B313C32C589}"/>
    <cellStyle name="Note 2" xfId="7" xr:uid="{00000000-0005-0000-0000-000037000000}"/>
    <cellStyle name="Note 2 2" xfId="60" xr:uid="{00000000-0005-0000-0000-000038000000}"/>
    <cellStyle name="Note 2 3" xfId="69" xr:uid="{E7A76CCE-D70F-4AA8-93D5-312A5989D7A4}"/>
    <cellStyle name="Note 2 4" xfId="97" xr:uid="{BBA08C08-E20B-4ABA-A193-F504BC1E5F25}"/>
    <cellStyle name="Note 3" xfId="87" xr:uid="{2B17AD13-8803-412B-AA9D-6528C12A287D}"/>
    <cellStyle name="Note 4" xfId="112" xr:uid="{CF3BBCFD-747C-4653-8B3E-369465E7F1F3}"/>
    <cellStyle name="Output" xfId="23" builtinId="21" customBuiltin="1"/>
    <cellStyle name="Percent 2" xfId="4" xr:uid="{00000000-0005-0000-0000-00003B000000}"/>
    <cellStyle name="Percent 2 2" xfId="57" xr:uid="{00000000-0005-0000-0000-00003C000000}"/>
    <cellStyle name="Percent 3" xfId="85" xr:uid="{5D19E2BD-881B-44F7-B51C-DC16005E1CCF}"/>
    <cellStyle name="Percent 4" xfId="88" xr:uid="{B72EE57A-06C6-4E21-98BB-BBFC7C77FA4A}"/>
    <cellStyle name="Percent 5" xfId="113" xr:uid="{55D0B824-AB2A-4E95-BDD2-09636F33DBCA}"/>
    <cellStyle name="PSChar" xfId="8" xr:uid="{00000000-0005-0000-0000-00003D000000}"/>
    <cellStyle name="PSDate" xfId="9" xr:uid="{00000000-0005-0000-0000-00003E000000}"/>
    <cellStyle name="PSDec" xfId="10" xr:uid="{00000000-0005-0000-0000-00003F000000}"/>
    <cellStyle name="PSHeading" xfId="11" xr:uid="{00000000-0005-0000-0000-000040000000}"/>
    <cellStyle name="PSInt" xfId="12" xr:uid="{00000000-0005-0000-0000-000041000000}"/>
    <cellStyle name="PSSpacer" xfId="13" xr:uid="{00000000-0005-0000-0000-000042000000}"/>
    <cellStyle name="Title" xfId="14" builtinId="15" customBuiltin="1"/>
    <cellStyle name="Total" xfId="29" builtinId="25" customBuiltin="1"/>
    <cellStyle name="Warning Text" xfId="27" builtinId="11" customBuiltin="1"/>
  </cellStyles>
  <dxfs count="20">
    <dxf>
      <border>
        <top style="thin">
          <color theme="1" tint="0.499984740745262"/>
        </top>
        <bottom style="thin">
          <color theme="1" tint="0.499984740745262"/>
        </bottom>
      </border>
    </dxf>
    <dxf>
      <border>
        <top style="thin">
          <color theme="1" tint="0.499984740745262"/>
        </top>
        <bottom style="thin">
          <color theme="1" tint="0.499984740745262"/>
        </bottom>
      </border>
    </dxf>
    <dxf>
      <font>
        <b/>
        <color theme="1" tint="0.499984740745262"/>
      </font>
    </dxf>
    <dxf>
      <font>
        <b/>
        <color theme="1"/>
      </font>
    </dxf>
    <dxf>
      <font>
        <b/>
        <color theme="1" tint="0.499984740745262"/>
      </font>
    </dxf>
    <dxf>
      <font>
        <b/>
        <color theme="1"/>
      </font>
    </dxf>
    <dxf>
      <border>
        <left style="thin">
          <color auto="1"/>
        </left>
        <right style="thin">
          <color auto="1"/>
        </right>
        <top style="thin">
          <color auto="1"/>
        </top>
        <bottom style="thin">
          <color auto="1"/>
        </bottom>
        <vertical style="medium">
          <color auto="1"/>
        </vertical>
        <horizontal style="medium">
          <color auto="1"/>
        </horizontal>
      </border>
    </dxf>
    <dxf>
      <fill>
        <patternFill patternType="solid">
          <fgColor theme="0" tint="-0.14999847407452621"/>
          <bgColor theme="0" tint="-0.14999847407452621"/>
        </patternFill>
      </fill>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auto="1"/>
        </left>
        <right style="thin">
          <color auto="1"/>
        </right>
        <top style="thin">
          <color auto="1"/>
        </top>
        <bottom style="thin">
          <color auto="1"/>
        </bottom>
      </border>
    </dxf>
    <dxf>
      <font>
        <b/>
        <color theme="1"/>
      </font>
      <fill>
        <patternFill patternType="solid">
          <fgColor theme="0"/>
          <bgColor theme="0"/>
        </patternFill>
      </fill>
      <border>
        <left style="thick">
          <color auto="1"/>
        </left>
        <right style="thick">
          <color auto="1"/>
        </right>
        <top style="thick">
          <color auto="1"/>
        </top>
        <bottom style="thick">
          <color auto="1"/>
        </bottom>
      </border>
    </dxf>
    <dxf>
      <font>
        <b/>
        <color theme="1"/>
      </font>
      <border>
        <top style="thin">
          <color theme="1" tint="0.499984740745262"/>
        </top>
        <bottom style="thin">
          <color theme="1" tint="0.499984740745262"/>
        </bottom>
      </border>
    </dxf>
    <dxf>
      <font>
        <color theme="1"/>
      </font>
      <border>
        <horizontal style="thin">
          <color theme="0" tint="-0.14999847407452621"/>
        </horizontal>
      </border>
    </dxf>
    <dxf>
      <font>
        <b/>
        <i val="0"/>
      </font>
      <fill>
        <patternFill>
          <bgColor theme="5"/>
        </patternFill>
      </fill>
      <border>
        <left style="thin">
          <color auto="1"/>
        </left>
        <right style="thin">
          <color auto="1"/>
        </right>
        <top style="thin">
          <color auto="1"/>
        </top>
        <bottom style="thin">
          <color auto="1"/>
        </bottom>
      </border>
    </dxf>
    <dxf>
      <fill>
        <patternFill>
          <bgColor theme="0" tint="-0.14996795556505021"/>
        </patternFill>
      </fill>
    </dxf>
    <dxf>
      <font>
        <b/>
        <i val="0"/>
        <strike val="0"/>
        <color auto="1"/>
      </font>
      <border>
        <left style="thick">
          <color auto="1"/>
        </left>
        <right style="thick">
          <color auto="1"/>
        </right>
        <top style="thick">
          <color auto="1"/>
        </top>
        <bottom style="thick">
          <color auto="1"/>
        </bottom>
      </border>
    </dxf>
    <dxf>
      <font>
        <b/>
        <i val="0"/>
      </font>
    </dxf>
    <dxf>
      <font>
        <b/>
        <i val="0"/>
      </font>
      <border>
        <left style="thick">
          <color auto="1"/>
        </left>
        <right style="thick">
          <color auto="1"/>
        </right>
        <top style="thick">
          <color auto="1"/>
        </top>
        <bottom style="thick">
          <color auto="1"/>
        </bottom>
      </border>
    </dxf>
    <dxf>
      <font>
        <b/>
        <i val="0"/>
      </font>
    </dxf>
    <dxf>
      <border diagonalUp="0" diagonalDown="0">
        <left/>
        <right/>
        <top/>
        <bottom/>
        <vertical style="thin">
          <color auto="1"/>
        </vertical>
        <horizontal style="thin">
          <color auto="1"/>
        </horizontal>
      </border>
    </dxf>
  </dxfs>
  <tableStyles count="2" defaultTableStyle="TableStyleMedium9" defaultPivotStyle="PivotStyleLight16">
    <tableStyle name="IRR Pivot Table Style" table="0" count="7" xr9:uid="{6F49693D-9CAB-4E94-BA6A-6C6027040DB6}">
      <tableStyleElement type="wholeTable" dxfId="19"/>
      <tableStyleElement type="headerRow" dxfId="18"/>
      <tableStyleElement type="totalRow" dxfId="17"/>
      <tableStyleElement type="firstColumn" dxfId="16"/>
      <tableStyleElement type="lastColumn" dxfId="15"/>
      <tableStyleElement type="firstRowStripe" dxfId="14"/>
      <tableStyleElement type="firstSubtotalRow" dxfId="13"/>
    </tableStyle>
    <tableStyle name="PivotStyleLight1 2" table="0" count="13" xr9:uid="{2C598066-E1BA-4443-ADA9-6FE876EBD5B4}">
      <tableStyleElement type="wholeTable" dxfId="12"/>
      <tableStyleElement type="headerRow" dxfId="11"/>
      <tableStyleElement type="totalRow" dxfId="10"/>
      <tableStyleElement type="lastColumn" dxfId="9"/>
      <tableStyleElement type="firstRowStripe" dxfId="8"/>
      <tableStyleElement type="firstColumnStripe" dxfId="7"/>
      <tableStyleElement type="second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dgfinrp/2015%20Report%20Format/IRR/Q1/Q1_15%20I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dgfinrp/2006%20Report%20Format/IRR/Q4/Supporting%20Files/Open_Close_Q4_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alsheet\2001%20Fiscal%20Year\0009\Closing\StmtOpResultsP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Units Input"/>
      <sheetName val="Rooms Input"/>
      <sheetName val="Lodging Products - Props"/>
      <sheetName val="Lodging Products - Rooms"/>
      <sheetName val="Rolling Activity"/>
      <sheetName val="YTD Conversions &amp; Gross Opening"/>
      <sheetName val="Worldwide by Owner"/>
      <sheetName val="NALO by Owner"/>
      <sheetName val="INTL by Owner"/>
      <sheetName val="Canadian Reconciliation"/>
      <sheetName val="MHR"/>
      <sheetName val="MEA"/>
      <sheetName val="RHR"/>
      <sheetName val="AUTO"/>
      <sheetName val="GAYLORD"/>
      <sheetName val="PROTEA"/>
      <sheetName val="DELTA"/>
      <sheetName val="RITZ-CARLTON"/>
      <sheetName val="BULGARI"/>
      <sheetName val="EDITION"/>
      <sheetName val="CY"/>
      <sheetName val="RI"/>
      <sheetName val="TPS"/>
      <sheetName val="FFIS"/>
      <sheetName val="SHS"/>
      <sheetName val="ACBM"/>
      <sheetName val="MOXY"/>
      <sheetName val="MVW"/>
    </sheetNames>
    <sheetDataSet>
      <sheetData sheetId="0">
        <row r="2">
          <cell r="C2">
            <v>2015</v>
          </cell>
        </row>
        <row r="4">
          <cell r="C4" t="str">
            <v>1st Qtr</v>
          </cell>
        </row>
        <row r="5">
          <cell r="C5" t="str">
            <v>4th Qtr</v>
          </cell>
        </row>
        <row r="6">
          <cell r="C6">
            <v>2014</v>
          </cell>
        </row>
      </sheetData>
      <sheetData sheetId="1"/>
      <sheetData sheetId="2"/>
      <sheetData sheetId="3"/>
      <sheetData sheetId="4"/>
      <sheetData sheetId="5"/>
      <sheetData sheetId="6"/>
      <sheetData sheetId="7"/>
      <sheetData sheetId="8">
        <row r="7">
          <cell r="F7">
            <v>2</v>
          </cell>
        </row>
      </sheetData>
      <sheetData sheetId="9">
        <row r="7">
          <cell r="F7">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Q4"/>
      <sheetName val="Tm"/>
      <sheetName val="Brand"/>
    </sheetNames>
    <sheetDataSet>
      <sheetData sheetId="0">
        <row r="4">
          <cell r="A4" t="str">
            <v>Opened</v>
          </cell>
          <cell r="C4" t="str">
            <v>Franchised</v>
          </cell>
        </row>
        <row r="5">
          <cell r="A5" t="str">
            <v>Closed</v>
          </cell>
          <cell r="C5" t="str">
            <v>Managed</v>
          </cell>
        </row>
        <row r="6">
          <cell r="A6" t="str">
            <v>Transfer To</v>
          </cell>
          <cell r="C6" t="str">
            <v>Owned</v>
          </cell>
        </row>
        <row r="7">
          <cell r="A7" t="str">
            <v>Transfer Fr</v>
          </cell>
          <cell r="C7" t="str">
            <v xml:space="preserve">Leased </v>
          </cell>
        </row>
        <row r="8">
          <cell r="A8" t="str">
            <v>Misc</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sclaimer"/>
      <sheetName val="Table "/>
      <sheetName val="Results"/>
      <sheetName val="Stats"/>
      <sheetName val="MHRS Q3"/>
      <sheetName val="RITZ Q3"/>
      <sheetName val="REN Q3"/>
      <sheetName val="Int'l MHRS Q3"/>
      <sheetName val="Int'l CY &amp; Ren Q3"/>
      <sheetName val="CY Q3"/>
      <sheetName val="FFI Q3"/>
      <sheetName val="SHS Q3"/>
      <sheetName val="RI Q3"/>
      <sheetName val="TPS Q3"/>
      <sheetName val="CL &amp; Other Q3"/>
      <sheetName val="MVCI Q3"/>
      <sheetName val="SLS Q3"/>
      <sheetName val="MDS Q3"/>
      <sheetName val="Int Exp &amp; Inc"/>
      <sheetName val="CorpExp Q3"/>
      <sheetName val="YTD Results"/>
      <sheetName val="YTD Stats"/>
      <sheetName val="MHRS YTD"/>
      <sheetName val="RITZ YTD"/>
      <sheetName val="REN YTD"/>
      <sheetName val="Int'l MHRS YTD"/>
      <sheetName val="Int'l CY &amp; Ren YTD"/>
      <sheetName val="CY YTD"/>
      <sheetName val="FFI YTD"/>
      <sheetName val="SHS YTD"/>
      <sheetName val="RI YTD"/>
      <sheetName val="TPS YTD"/>
      <sheetName val="CL &amp; Other Q3 YTD"/>
      <sheetName val="MVCI YTD"/>
      <sheetName val="SLS YTD"/>
      <sheetName val="MDS YTD"/>
      <sheetName val="Int Exp YTD"/>
      <sheetName val="CorpExp YTD"/>
      <sheetName val="MHRS Q2"/>
      <sheetName val="Ren Q2"/>
      <sheetName val="CY Q2"/>
      <sheetName val="RI Q2"/>
      <sheetName val="TPS Q2"/>
      <sheetName val="FFI Q2"/>
      <sheetName val="SHS Q2"/>
      <sheetName val="Int'l MHRS Q2"/>
      <sheetName val="Int'l CY &amp; Ren Q2"/>
      <sheetName val="Ritz Q2 "/>
      <sheetName val="MVCI Q2"/>
      <sheetName val="CL &amp; Other Q2"/>
      <sheetName val="MDS Q2"/>
      <sheetName val="SLS Q2"/>
      <sheetName val="Int Exp &amp; Inc "/>
      <sheetName val="CorpExp Q2"/>
      <sheetName val="CL &amp; Other Q2YTD"/>
      <sheetName val="Int Exp &amp; Inc YTD"/>
    </sheetNames>
    <sheetDataSet>
      <sheetData sheetId="0">
        <row r="1">
          <cell r="J1" t="str">
            <v>THIRD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28CF-1E77-43D6-868A-5F3D9EFC5E4B}">
  <sheetPr>
    <tabColor theme="0" tint="-0.249977111117893"/>
    <pageSetUpPr fitToPage="1"/>
  </sheetPr>
  <dimension ref="A1:T206"/>
  <sheetViews>
    <sheetView view="pageBreakPreview" topLeftCell="A172" zoomScale="58" zoomScaleNormal="100" zoomScaleSheetLayoutView="58" workbookViewId="0">
      <selection activeCell="A141" sqref="A141:XFD141"/>
    </sheetView>
  </sheetViews>
  <sheetFormatPr defaultRowHeight="13.8" x14ac:dyDescent="0.25"/>
  <cols>
    <col min="1" max="1" width="32.44140625"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5546875" customWidth="1"/>
  </cols>
  <sheetData>
    <row r="1" spans="1:16" ht="20.399999999999999" x14ac:dyDescent="0.35">
      <c r="A1" s="55" t="s">
        <v>0</v>
      </c>
      <c r="B1" s="55"/>
      <c r="C1" s="55"/>
      <c r="D1" s="55"/>
      <c r="E1" s="55"/>
      <c r="F1" s="55"/>
      <c r="G1" s="55"/>
      <c r="H1" s="55"/>
      <c r="I1" s="55"/>
      <c r="J1" s="55"/>
      <c r="K1" s="55"/>
      <c r="L1" s="55"/>
      <c r="M1" s="5"/>
      <c r="N1" s="5"/>
      <c r="O1" s="5"/>
      <c r="P1" s="5"/>
    </row>
    <row r="2" spans="1:16" ht="7.8" customHeight="1" x14ac:dyDescent="0.35">
      <c r="A2" s="56"/>
      <c r="B2" s="56"/>
      <c r="C2" s="56"/>
      <c r="D2" s="56"/>
      <c r="E2" s="56"/>
      <c r="F2" s="56"/>
      <c r="G2" s="56"/>
      <c r="H2" s="56"/>
      <c r="I2" s="56"/>
      <c r="J2" s="56"/>
      <c r="K2" s="56"/>
      <c r="L2" s="56"/>
      <c r="M2" s="56"/>
      <c r="N2" s="56"/>
      <c r="O2" s="56"/>
      <c r="P2" s="56"/>
    </row>
    <row r="3" spans="1:16" ht="15" customHeight="1" thickBot="1" x14ac:dyDescent="0.3">
      <c r="A3" s="27"/>
      <c r="B3" s="57">
        <v>2022</v>
      </c>
      <c r="C3" s="57"/>
      <c r="D3" s="57"/>
      <c r="E3" s="57"/>
      <c r="F3" s="57"/>
      <c r="G3" s="57"/>
      <c r="H3" s="57"/>
      <c r="I3" s="57"/>
      <c r="J3" s="57"/>
      <c r="K3" s="57"/>
      <c r="L3" s="57"/>
      <c r="M3" s="57"/>
      <c r="N3" s="57"/>
      <c r="O3" s="57"/>
      <c r="P3" s="57"/>
    </row>
    <row r="4" spans="1:16" ht="15" customHeight="1" x14ac:dyDescent="0.25">
      <c r="A4" s="28"/>
      <c r="B4" s="29">
        <v>4</v>
      </c>
      <c r="C4" s="29"/>
      <c r="D4" s="29">
        <v>5</v>
      </c>
      <c r="E4" s="29"/>
      <c r="F4" s="29">
        <v>6</v>
      </c>
      <c r="G4" s="29"/>
      <c r="H4" s="29">
        <v>7</v>
      </c>
      <c r="I4" s="29"/>
      <c r="J4" s="29">
        <v>8</v>
      </c>
      <c r="K4" s="29"/>
      <c r="L4" s="29">
        <v>9</v>
      </c>
      <c r="M4" s="29"/>
      <c r="N4" s="29">
        <v>10</v>
      </c>
      <c r="O4" s="29"/>
      <c r="P4" s="29">
        <v>11</v>
      </c>
    </row>
    <row r="5" spans="1:16" ht="15" customHeight="1"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5" customHeight="1" x14ac:dyDescent="0.25">
      <c r="A7" s="36" t="s">
        <v>7</v>
      </c>
      <c r="B7" s="22"/>
      <c r="C7" s="22"/>
      <c r="D7" s="22"/>
      <c r="E7" s="23"/>
      <c r="F7" s="23"/>
      <c r="G7" s="23"/>
      <c r="H7" s="23"/>
      <c r="I7" s="23"/>
      <c r="J7" s="23"/>
      <c r="K7" s="23"/>
      <c r="L7" s="23"/>
      <c r="M7" s="23"/>
      <c r="N7" s="23"/>
      <c r="O7" s="23"/>
      <c r="P7" s="23"/>
    </row>
    <row r="8" spans="1:16" ht="15" customHeight="1" x14ac:dyDescent="0.25">
      <c r="A8" s="22" t="s">
        <v>8</v>
      </c>
      <c r="B8" s="23">
        <v>2</v>
      </c>
      <c r="C8" s="23"/>
      <c r="D8" s="23">
        <v>711</v>
      </c>
      <c r="E8" s="23"/>
      <c r="F8" s="23">
        <v>2</v>
      </c>
      <c r="G8" s="23"/>
      <c r="H8" s="23">
        <v>711</v>
      </c>
      <c r="I8" s="24"/>
      <c r="J8" s="23">
        <v>2</v>
      </c>
      <c r="K8" s="25"/>
      <c r="L8" s="23">
        <v>711</v>
      </c>
      <c r="M8" s="24"/>
      <c r="N8" s="23">
        <v>2</v>
      </c>
      <c r="O8" s="25"/>
      <c r="P8" s="23">
        <v>711</v>
      </c>
    </row>
    <row r="9" spans="1:16" ht="15" customHeight="1" x14ac:dyDescent="0.25">
      <c r="A9" s="22" t="s">
        <v>9</v>
      </c>
      <c r="B9" s="23">
        <v>6</v>
      </c>
      <c r="C9" s="23"/>
      <c r="D9" s="23">
        <v>2661</v>
      </c>
      <c r="E9" s="23"/>
      <c r="F9" s="23">
        <v>6</v>
      </c>
      <c r="G9" s="23"/>
      <c r="H9" s="23">
        <v>2661</v>
      </c>
      <c r="I9" s="24"/>
      <c r="J9" s="23">
        <v>6</v>
      </c>
      <c r="K9" s="25"/>
      <c r="L9" s="23">
        <v>2661</v>
      </c>
      <c r="M9" s="24"/>
      <c r="N9" s="23">
        <v>6</v>
      </c>
      <c r="O9" s="25"/>
      <c r="P9" s="23">
        <v>2661</v>
      </c>
    </row>
    <row r="10" spans="1:16" ht="15" customHeight="1" x14ac:dyDescent="0.25">
      <c r="A10" s="22" t="s">
        <v>10</v>
      </c>
      <c r="B10" s="23">
        <v>295</v>
      </c>
      <c r="C10" s="23"/>
      <c r="D10" s="23">
        <v>113119</v>
      </c>
      <c r="E10" s="23"/>
      <c r="F10" s="23">
        <v>298</v>
      </c>
      <c r="G10" s="23"/>
      <c r="H10" s="23">
        <v>113907</v>
      </c>
      <c r="I10" s="24"/>
      <c r="J10" s="23">
        <v>295</v>
      </c>
      <c r="K10" s="25"/>
      <c r="L10" s="23">
        <v>113091</v>
      </c>
      <c r="M10" s="24"/>
      <c r="N10" s="23">
        <v>273</v>
      </c>
      <c r="O10" s="25"/>
      <c r="P10" s="23">
        <v>110158</v>
      </c>
    </row>
    <row r="11" spans="1:16" ht="15" customHeight="1" x14ac:dyDescent="0.25">
      <c r="A11" s="22" t="s">
        <v>11</v>
      </c>
      <c r="B11" s="23">
        <v>291</v>
      </c>
      <c r="C11" s="23"/>
      <c r="D11" s="23">
        <v>91033</v>
      </c>
      <c r="E11" s="23"/>
      <c r="F11" s="23">
        <v>293</v>
      </c>
      <c r="G11" s="23"/>
      <c r="H11" s="23">
        <v>91542</v>
      </c>
      <c r="I11" s="24"/>
      <c r="J11" s="23">
        <v>289</v>
      </c>
      <c r="K11" s="23"/>
      <c r="L11" s="23">
        <v>90579</v>
      </c>
      <c r="M11" s="24"/>
      <c r="N11" s="23">
        <v>294</v>
      </c>
      <c r="O11" s="23"/>
      <c r="P11" s="23">
        <v>91913</v>
      </c>
    </row>
    <row r="12" spans="1:16" ht="15" customHeight="1" x14ac:dyDescent="0.25">
      <c r="A12" s="22" t="s">
        <v>12</v>
      </c>
      <c r="B12" s="23">
        <v>2</v>
      </c>
      <c r="C12" s="23"/>
      <c r="D12" s="23">
        <v>246</v>
      </c>
      <c r="E12" s="23"/>
      <c r="F12" s="23">
        <v>2</v>
      </c>
      <c r="G12" s="23"/>
      <c r="H12" s="23">
        <v>246</v>
      </c>
      <c r="I12" s="24"/>
      <c r="J12" s="23">
        <v>2</v>
      </c>
      <c r="K12" s="23"/>
      <c r="L12" s="23">
        <v>246</v>
      </c>
      <c r="M12" s="24"/>
      <c r="N12" s="23">
        <v>2</v>
      </c>
      <c r="O12" s="23"/>
      <c r="P12" s="23">
        <v>246</v>
      </c>
    </row>
    <row r="13" spans="1:16" ht="15" customHeight="1" x14ac:dyDescent="0.25">
      <c r="A13" s="22"/>
      <c r="B13" s="26">
        <v>596</v>
      </c>
      <c r="C13" s="23"/>
      <c r="D13" s="26">
        <v>207770</v>
      </c>
      <c r="E13" s="24"/>
      <c r="F13" s="26">
        <v>601</v>
      </c>
      <c r="G13" s="23"/>
      <c r="H13" s="26">
        <v>209067</v>
      </c>
      <c r="I13" s="24"/>
      <c r="J13" s="26">
        <v>594</v>
      </c>
      <c r="K13" s="23"/>
      <c r="L13" s="26">
        <v>207288</v>
      </c>
      <c r="M13" s="24"/>
      <c r="N13" s="26">
        <v>577</v>
      </c>
      <c r="O13" s="23"/>
      <c r="P13" s="26">
        <v>205689</v>
      </c>
    </row>
    <row r="14" spans="1:16" ht="15" customHeight="1" x14ac:dyDescent="0.25">
      <c r="A14" s="22"/>
      <c r="B14" s="23"/>
      <c r="C14" s="23"/>
      <c r="D14" s="23"/>
      <c r="E14" s="24"/>
      <c r="F14" s="23"/>
      <c r="G14" s="23"/>
      <c r="H14" s="23"/>
      <c r="I14" s="24"/>
      <c r="J14" s="23"/>
      <c r="K14" s="23"/>
      <c r="L14" s="23"/>
      <c r="M14" s="24"/>
      <c r="N14" s="23"/>
      <c r="O14" s="23"/>
      <c r="P14" s="23"/>
    </row>
    <row r="15" spans="1:16" ht="15" customHeight="1" x14ac:dyDescent="0.25">
      <c r="A15" s="21" t="s">
        <v>13</v>
      </c>
      <c r="B15" s="22"/>
      <c r="C15" s="22"/>
      <c r="D15" s="22"/>
      <c r="E15" s="23"/>
      <c r="F15" s="23"/>
      <c r="G15" s="23"/>
      <c r="H15" s="23"/>
      <c r="I15" s="23"/>
      <c r="J15" s="23"/>
      <c r="K15" s="23"/>
      <c r="L15" s="23"/>
      <c r="M15" s="23"/>
      <c r="N15" s="23"/>
      <c r="O15" s="23"/>
      <c r="P15" s="23"/>
    </row>
    <row r="16" spans="1:16" ht="15" customHeight="1" x14ac:dyDescent="0.25">
      <c r="A16" s="22" t="s">
        <v>9</v>
      </c>
      <c r="B16" s="23">
        <v>1</v>
      </c>
      <c r="C16" s="23"/>
      <c r="D16" s="23">
        <v>496</v>
      </c>
      <c r="E16" s="23"/>
      <c r="F16" s="23">
        <v>1</v>
      </c>
      <c r="G16" s="23"/>
      <c r="H16" s="23">
        <v>496</v>
      </c>
      <c r="I16" s="24"/>
      <c r="J16" s="23">
        <v>1</v>
      </c>
      <c r="K16" s="25"/>
      <c r="L16" s="23">
        <v>496</v>
      </c>
      <c r="M16" s="24"/>
      <c r="N16" s="23">
        <v>1</v>
      </c>
      <c r="O16" s="25"/>
      <c r="P16" s="23">
        <v>496</v>
      </c>
    </row>
    <row r="17" spans="1:16" ht="15" customHeight="1" x14ac:dyDescent="0.25">
      <c r="A17" s="22" t="s">
        <v>14</v>
      </c>
      <c r="B17" s="23">
        <v>84</v>
      </c>
      <c r="C17" s="23"/>
      <c r="D17" s="23">
        <v>36117</v>
      </c>
      <c r="E17" s="23"/>
      <c r="F17" s="23">
        <v>87</v>
      </c>
      <c r="G17" s="23"/>
      <c r="H17" s="23">
        <v>36990</v>
      </c>
      <c r="I17" s="24"/>
      <c r="J17" s="23">
        <v>87</v>
      </c>
      <c r="K17" s="25"/>
      <c r="L17" s="23">
        <v>37115</v>
      </c>
      <c r="M17" s="24"/>
      <c r="N17" s="23">
        <v>89</v>
      </c>
      <c r="O17" s="25"/>
      <c r="P17" s="23">
        <v>37453</v>
      </c>
    </row>
    <row r="18" spans="1:16" ht="15" customHeight="1" x14ac:dyDescent="0.25">
      <c r="A18" s="22" t="s">
        <v>11</v>
      </c>
      <c r="B18" s="23">
        <v>22</v>
      </c>
      <c r="C18" s="23"/>
      <c r="D18" s="23">
        <v>8552</v>
      </c>
      <c r="E18" s="23"/>
      <c r="F18" s="23">
        <v>24</v>
      </c>
      <c r="G18" s="23"/>
      <c r="H18" s="23">
        <v>8961</v>
      </c>
      <c r="I18" s="24"/>
      <c r="J18" s="23">
        <v>23</v>
      </c>
      <c r="K18" s="25"/>
      <c r="L18" s="23">
        <v>8786</v>
      </c>
      <c r="M18" s="24"/>
      <c r="N18" s="23">
        <v>23</v>
      </c>
      <c r="O18" s="25"/>
      <c r="P18" s="23">
        <v>8786</v>
      </c>
    </row>
    <row r="19" spans="1:16" ht="15" customHeight="1" x14ac:dyDescent="0.25">
      <c r="A19" s="22"/>
      <c r="B19" s="26">
        <v>107</v>
      </c>
      <c r="C19" s="23"/>
      <c r="D19" s="26">
        <v>45165</v>
      </c>
      <c r="E19" s="24"/>
      <c r="F19" s="26">
        <v>112</v>
      </c>
      <c r="G19" s="23"/>
      <c r="H19" s="26">
        <v>46447</v>
      </c>
      <c r="I19" s="24"/>
      <c r="J19" s="26">
        <v>111</v>
      </c>
      <c r="K19" s="23"/>
      <c r="L19" s="26">
        <v>46397</v>
      </c>
      <c r="M19" s="24"/>
      <c r="N19" s="26">
        <v>113</v>
      </c>
      <c r="O19" s="23"/>
      <c r="P19" s="26">
        <v>46735</v>
      </c>
    </row>
    <row r="20" spans="1:16" ht="15" customHeight="1" x14ac:dyDescent="0.25">
      <c r="A20" s="22"/>
      <c r="B20" s="23"/>
      <c r="C20" s="23"/>
      <c r="D20" s="23"/>
      <c r="E20" s="24"/>
      <c r="F20" s="23"/>
      <c r="G20" s="23"/>
      <c r="H20" s="23"/>
      <c r="I20" s="24"/>
      <c r="J20" s="23"/>
      <c r="K20" s="23"/>
      <c r="L20" s="23"/>
      <c r="M20" s="24"/>
      <c r="N20" s="23"/>
      <c r="O20" s="23"/>
      <c r="P20" s="23"/>
    </row>
    <row r="21" spans="1:16" ht="15" customHeight="1" x14ac:dyDescent="0.25">
      <c r="A21" s="21" t="s">
        <v>15</v>
      </c>
      <c r="B21" s="22"/>
      <c r="C21" s="22"/>
      <c r="D21" s="22"/>
      <c r="E21" s="27"/>
      <c r="F21" s="27"/>
      <c r="G21" s="27"/>
      <c r="H21" s="27"/>
      <c r="I21" s="23"/>
      <c r="J21" s="23"/>
      <c r="K21" s="23"/>
      <c r="L21" s="23"/>
      <c r="M21" s="23"/>
      <c r="N21" s="23"/>
      <c r="O21" s="23"/>
      <c r="P21" s="23"/>
    </row>
    <row r="22" spans="1:16" ht="15" customHeight="1" x14ac:dyDescent="0.25">
      <c r="A22" s="22" t="s">
        <v>14</v>
      </c>
      <c r="B22" s="23">
        <v>34</v>
      </c>
      <c r="C22" s="23"/>
      <c r="D22" s="23">
        <v>4866</v>
      </c>
      <c r="E22" s="23"/>
      <c r="F22" s="23">
        <v>34</v>
      </c>
      <c r="G22" s="23"/>
      <c r="H22" s="23">
        <v>4866</v>
      </c>
      <c r="I22" s="24"/>
      <c r="J22" s="23">
        <v>34</v>
      </c>
      <c r="K22" s="25"/>
      <c r="L22" s="23">
        <v>4866</v>
      </c>
      <c r="M22" s="24"/>
      <c r="N22" s="23">
        <v>34</v>
      </c>
      <c r="O22" s="25"/>
      <c r="P22" s="23">
        <v>4866</v>
      </c>
    </row>
    <row r="23" spans="1:16" ht="15" customHeight="1" x14ac:dyDescent="0.25">
      <c r="A23" s="22" t="s">
        <v>11</v>
      </c>
      <c r="B23" s="23">
        <v>1</v>
      </c>
      <c r="C23" s="23"/>
      <c r="D23" s="23">
        <v>66</v>
      </c>
      <c r="E23" s="23"/>
      <c r="F23" s="23">
        <v>1</v>
      </c>
      <c r="G23" s="23"/>
      <c r="H23" s="23">
        <v>66</v>
      </c>
      <c r="I23" s="24"/>
      <c r="J23" s="23">
        <v>1</v>
      </c>
      <c r="K23" s="25"/>
      <c r="L23" s="23">
        <v>66</v>
      </c>
      <c r="M23" s="24"/>
      <c r="N23" s="23">
        <v>2</v>
      </c>
      <c r="O23" s="25"/>
      <c r="P23" s="23">
        <v>142</v>
      </c>
    </row>
    <row r="24" spans="1:16" ht="15" customHeight="1" x14ac:dyDescent="0.25">
      <c r="A24" s="22"/>
      <c r="B24" s="26">
        <v>35</v>
      </c>
      <c r="C24" s="23"/>
      <c r="D24" s="26">
        <v>4932</v>
      </c>
      <c r="E24" s="24"/>
      <c r="F24" s="26">
        <v>35</v>
      </c>
      <c r="G24" s="23"/>
      <c r="H24" s="26">
        <v>4932</v>
      </c>
      <c r="I24" s="24"/>
      <c r="J24" s="26">
        <v>35</v>
      </c>
      <c r="K24" s="23"/>
      <c r="L24" s="26">
        <v>4932</v>
      </c>
      <c r="M24" s="24"/>
      <c r="N24" s="26">
        <v>36</v>
      </c>
      <c r="O24" s="23"/>
      <c r="P24" s="26">
        <v>5008</v>
      </c>
    </row>
    <row r="25" spans="1:16" ht="15" customHeight="1" x14ac:dyDescent="0.25">
      <c r="A25" s="22"/>
      <c r="B25" s="23"/>
      <c r="C25" s="23"/>
      <c r="D25" s="23"/>
      <c r="E25" s="24"/>
      <c r="F25" s="23"/>
      <c r="G25" s="23"/>
      <c r="H25" s="23"/>
      <c r="I25" s="24"/>
      <c r="J25" s="23"/>
      <c r="K25" s="23"/>
      <c r="L25" s="23"/>
      <c r="M25" s="24"/>
      <c r="N25" s="23"/>
      <c r="O25" s="23"/>
      <c r="P25" s="23"/>
    </row>
    <row r="26" spans="1:16" ht="15" customHeight="1" x14ac:dyDescent="0.25">
      <c r="A26" s="21" t="s">
        <v>16</v>
      </c>
      <c r="B26" s="22"/>
      <c r="C26" s="22"/>
      <c r="D26" s="22"/>
      <c r="E26" s="27"/>
      <c r="F26" s="27"/>
      <c r="G26" s="27"/>
      <c r="H26" s="27"/>
      <c r="I26" s="23"/>
      <c r="J26" s="23"/>
      <c r="K26" s="23"/>
      <c r="L26" s="23"/>
      <c r="M26" s="23"/>
      <c r="N26" s="23"/>
      <c r="O26" s="23"/>
      <c r="P26" s="23"/>
    </row>
    <row r="27" spans="1:16" ht="15" customHeight="1" x14ac:dyDescent="0.25">
      <c r="A27" s="22" t="s">
        <v>8</v>
      </c>
      <c r="B27" s="23">
        <v>3</v>
      </c>
      <c r="C27" s="23"/>
      <c r="D27" s="23">
        <v>1724</v>
      </c>
      <c r="E27" s="23"/>
      <c r="F27" s="23">
        <v>3</v>
      </c>
      <c r="G27" s="23"/>
      <c r="H27" s="23">
        <v>1724</v>
      </c>
      <c r="I27" s="24"/>
      <c r="J27" s="23">
        <v>3</v>
      </c>
      <c r="K27" s="25"/>
      <c r="L27" s="23">
        <v>1724</v>
      </c>
      <c r="M27" s="24"/>
      <c r="N27" s="23">
        <v>3</v>
      </c>
      <c r="O27" s="25"/>
      <c r="P27" s="23">
        <v>1724</v>
      </c>
    </row>
    <row r="28" spans="1:16" ht="15" customHeight="1" x14ac:dyDescent="0.25">
      <c r="A28" s="22" t="s">
        <v>9</v>
      </c>
      <c r="B28" s="23">
        <v>1</v>
      </c>
      <c r="C28" s="23"/>
      <c r="D28" s="23">
        <v>106</v>
      </c>
      <c r="E28" s="23"/>
      <c r="F28" s="23">
        <v>1</v>
      </c>
      <c r="G28" s="23"/>
      <c r="H28" s="23">
        <v>106</v>
      </c>
      <c r="I28" s="24"/>
      <c r="J28" s="23">
        <v>1</v>
      </c>
      <c r="K28" s="25"/>
      <c r="L28" s="23">
        <v>106</v>
      </c>
      <c r="M28" s="24"/>
      <c r="N28" s="23">
        <v>1</v>
      </c>
      <c r="O28" s="25"/>
      <c r="P28" s="23">
        <v>106</v>
      </c>
    </row>
    <row r="29" spans="1:16" ht="15" customHeight="1" x14ac:dyDescent="0.25">
      <c r="A29" s="22" t="s">
        <v>10</v>
      </c>
      <c r="B29" s="23">
        <v>209</v>
      </c>
      <c r="C29" s="23"/>
      <c r="D29" s="23">
        <v>84495</v>
      </c>
      <c r="E29" s="23"/>
      <c r="F29" s="23">
        <v>207</v>
      </c>
      <c r="G29" s="23"/>
      <c r="H29" s="23">
        <v>82676</v>
      </c>
      <c r="I29" s="24"/>
      <c r="J29" s="23">
        <v>210</v>
      </c>
      <c r="K29" s="25"/>
      <c r="L29" s="23">
        <v>83662</v>
      </c>
      <c r="M29" s="24"/>
      <c r="N29" s="23">
        <v>208</v>
      </c>
      <c r="O29" s="25"/>
      <c r="P29" s="23">
        <v>82198</v>
      </c>
    </row>
    <row r="30" spans="1:16" ht="15" customHeight="1" x14ac:dyDescent="0.25">
      <c r="A30" s="22" t="s">
        <v>11</v>
      </c>
      <c r="B30" s="23">
        <v>221</v>
      </c>
      <c r="C30" s="23"/>
      <c r="D30" s="23">
        <v>66069</v>
      </c>
      <c r="E30" s="23"/>
      <c r="F30" s="23">
        <v>223</v>
      </c>
      <c r="G30" s="23"/>
      <c r="H30" s="23">
        <v>68066</v>
      </c>
      <c r="I30" s="24"/>
      <c r="J30" s="23">
        <v>222</v>
      </c>
      <c r="K30" s="25"/>
      <c r="L30" s="23">
        <v>67898</v>
      </c>
      <c r="M30" s="24"/>
      <c r="N30" s="23">
        <v>218</v>
      </c>
      <c r="O30" s="25"/>
      <c r="P30" s="23">
        <v>66918</v>
      </c>
    </row>
    <row r="31" spans="1:16" ht="15" customHeight="1" x14ac:dyDescent="0.25">
      <c r="A31" s="22" t="s">
        <v>12</v>
      </c>
      <c r="B31" s="23">
        <v>1</v>
      </c>
      <c r="C31" s="23"/>
      <c r="D31" s="23">
        <v>50</v>
      </c>
      <c r="E31" s="23"/>
      <c r="F31" s="23">
        <v>1</v>
      </c>
      <c r="G31" s="23"/>
      <c r="H31" s="23">
        <v>50</v>
      </c>
      <c r="I31" s="24"/>
      <c r="J31" s="23">
        <v>2</v>
      </c>
      <c r="K31" s="25"/>
      <c r="L31" s="23">
        <v>282</v>
      </c>
      <c r="M31" s="24"/>
      <c r="N31" s="23">
        <v>2</v>
      </c>
      <c r="O31" s="25"/>
      <c r="P31" s="23">
        <v>282</v>
      </c>
    </row>
    <row r="32" spans="1:16" ht="15" customHeight="1" x14ac:dyDescent="0.25">
      <c r="A32" s="22"/>
      <c r="B32" s="26">
        <v>435</v>
      </c>
      <c r="C32" s="23"/>
      <c r="D32" s="26">
        <v>152444</v>
      </c>
      <c r="E32" s="24"/>
      <c r="F32" s="26">
        <v>435</v>
      </c>
      <c r="G32" s="23"/>
      <c r="H32" s="26">
        <v>152622</v>
      </c>
      <c r="I32" s="24"/>
      <c r="J32" s="26">
        <v>438</v>
      </c>
      <c r="K32" s="23"/>
      <c r="L32" s="26">
        <v>153672</v>
      </c>
      <c r="M32" s="24"/>
      <c r="N32" s="26">
        <v>432</v>
      </c>
      <c r="O32" s="23"/>
      <c r="P32" s="26">
        <v>151228</v>
      </c>
    </row>
    <row r="33" spans="1:16" ht="15" customHeight="1" x14ac:dyDescent="0.25">
      <c r="A33" s="22"/>
      <c r="B33" s="23"/>
      <c r="C33" s="23"/>
      <c r="D33" s="23"/>
      <c r="E33" s="24"/>
      <c r="F33" s="23"/>
      <c r="G33" s="23"/>
      <c r="H33" s="23"/>
      <c r="I33" s="24"/>
      <c r="J33" s="23"/>
      <c r="K33" s="23"/>
      <c r="L33" s="23"/>
      <c r="M33" s="24"/>
      <c r="N33" s="23"/>
      <c r="O33" s="23"/>
      <c r="P33" s="23"/>
    </row>
    <row r="34" spans="1:16" ht="15" customHeight="1" x14ac:dyDescent="0.25">
      <c r="A34" s="21" t="s">
        <v>17</v>
      </c>
      <c r="B34" s="22"/>
      <c r="C34" s="22"/>
      <c r="D34" s="22"/>
      <c r="E34" s="27"/>
      <c r="F34" s="27"/>
      <c r="G34" s="27"/>
      <c r="H34" s="27"/>
      <c r="I34" s="23"/>
      <c r="J34" s="23"/>
      <c r="K34" s="23"/>
      <c r="L34" s="23"/>
      <c r="M34" s="23"/>
      <c r="N34" s="23"/>
      <c r="O34" s="23"/>
      <c r="P34" s="23"/>
    </row>
    <row r="35" spans="1:16" ht="15" customHeight="1" x14ac:dyDescent="0.25">
      <c r="A35" s="22" t="s">
        <v>8</v>
      </c>
      <c r="B35" s="23">
        <v>1</v>
      </c>
      <c r="C35" s="23"/>
      <c r="D35" s="23">
        <v>1073</v>
      </c>
      <c r="E35" s="23"/>
      <c r="F35" s="23">
        <v>1</v>
      </c>
      <c r="G35" s="23"/>
      <c r="H35" s="23">
        <v>1073</v>
      </c>
      <c r="I35" s="24"/>
      <c r="J35" s="23">
        <v>1</v>
      </c>
      <c r="K35" s="25"/>
      <c r="L35" s="23">
        <v>1073</v>
      </c>
      <c r="M35" s="24"/>
      <c r="N35" s="23">
        <v>1</v>
      </c>
      <c r="O35" s="25"/>
      <c r="P35" s="23">
        <v>1073</v>
      </c>
    </row>
    <row r="36" spans="1:16" ht="15" customHeight="1" x14ac:dyDescent="0.25">
      <c r="A36" s="22" t="s">
        <v>14</v>
      </c>
      <c r="B36" s="23">
        <v>115</v>
      </c>
      <c r="C36" s="23"/>
      <c r="D36" s="23">
        <v>45035</v>
      </c>
      <c r="E36" s="23"/>
      <c r="F36" s="23">
        <v>116</v>
      </c>
      <c r="G36" s="23"/>
      <c r="H36" s="23">
        <v>45408</v>
      </c>
      <c r="I36" s="24"/>
      <c r="J36" s="23">
        <v>116</v>
      </c>
      <c r="K36" s="25"/>
      <c r="L36" s="23">
        <v>45408</v>
      </c>
      <c r="M36" s="24"/>
      <c r="N36" s="23">
        <v>116</v>
      </c>
      <c r="O36" s="25"/>
      <c r="P36" s="23">
        <v>45410</v>
      </c>
    </row>
    <row r="37" spans="1:16" ht="15" customHeight="1" x14ac:dyDescent="0.25">
      <c r="A37" s="22" t="s">
        <v>11</v>
      </c>
      <c r="B37" s="23">
        <v>116</v>
      </c>
      <c r="C37" s="23"/>
      <c r="D37" s="23">
        <v>38392</v>
      </c>
      <c r="E37" s="23"/>
      <c r="F37" s="23">
        <v>117</v>
      </c>
      <c r="G37" s="23"/>
      <c r="H37" s="23">
        <v>38535</v>
      </c>
      <c r="I37" s="24"/>
      <c r="J37" s="23">
        <v>117</v>
      </c>
      <c r="K37" s="25"/>
      <c r="L37" s="23">
        <v>38526</v>
      </c>
      <c r="M37" s="24"/>
      <c r="N37" s="23">
        <v>118</v>
      </c>
      <c r="O37" s="25"/>
      <c r="P37" s="23">
        <v>38676</v>
      </c>
    </row>
    <row r="38" spans="1:16" ht="15" customHeight="1" x14ac:dyDescent="0.25">
      <c r="A38" s="22" t="s">
        <v>12</v>
      </c>
      <c r="B38" s="23">
        <v>4</v>
      </c>
      <c r="C38" s="23"/>
      <c r="D38" s="23">
        <v>275</v>
      </c>
      <c r="E38" s="23"/>
      <c r="F38" s="23">
        <v>4</v>
      </c>
      <c r="G38" s="23"/>
      <c r="H38" s="23">
        <v>275</v>
      </c>
      <c r="I38" s="24"/>
      <c r="J38" s="23">
        <v>4</v>
      </c>
      <c r="K38" s="25"/>
      <c r="L38" s="23">
        <v>275</v>
      </c>
      <c r="M38" s="24"/>
      <c r="N38" s="23">
        <v>4</v>
      </c>
      <c r="O38" s="25"/>
      <c r="P38" s="23">
        <v>275</v>
      </c>
    </row>
    <row r="39" spans="1:16" ht="15" customHeight="1" x14ac:dyDescent="0.25">
      <c r="A39" s="22"/>
      <c r="B39" s="26">
        <v>236</v>
      </c>
      <c r="C39" s="23"/>
      <c r="D39" s="26">
        <v>84775</v>
      </c>
      <c r="E39" s="24"/>
      <c r="F39" s="26">
        <v>238</v>
      </c>
      <c r="G39" s="23"/>
      <c r="H39" s="26">
        <v>85291</v>
      </c>
      <c r="I39" s="24"/>
      <c r="J39" s="26">
        <v>238</v>
      </c>
      <c r="K39" s="23"/>
      <c r="L39" s="26">
        <v>85282</v>
      </c>
      <c r="M39" s="24"/>
      <c r="N39" s="26">
        <v>239</v>
      </c>
      <c r="O39" s="23"/>
      <c r="P39" s="26">
        <v>85434</v>
      </c>
    </row>
    <row r="40" spans="1:16" ht="15" customHeight="1" x14ac:dyDescent="0.25">
      <c r="A40" s="22"/>
      <c r="B40" s="23"/>
      <c r="C40" s="23"/>
      <c r="D40" s="23"/>
      <c r="E40" s="24"/>
      <c r="F40" s="23"/>
      <c r="G40" s="23"/>
      <c r="H40" s="23"/>
      <c r="I40" s="24"/>
      <c r="J40" s="23"/>
      <c r="K40" s="23"/>
      <c r="L40" s="23"/>
      <c r="M40" s="24"/>
      <c r="N40" s="23"/>
      <c r="O40" s="23"/>
      <c r="P40" s="23"/>
    </row>
    <row r="41" spans="1:16" ht="15" customHeight="1" x14ac:dyDescent="0.25">
      <c r="A41" s="21" t="s">
        <v>18</v>
      </c>
      <c r="B41" s="22"/>
      <c r="C41" s="22"/>
      <c r="D41" s="22"/>
      <c r="E41" s="27"/>
      <c r="F41" s="27"/>
      <c r="G41" s="27"/>
      <c r="H41" s="27"/>
      <c r="I41" s="27"/>
      <c r="J41" s="27"/>
      <c r="K41" s="27"/>
      <c r="L41" s="27"/>
      <c r="M41" s="23"/>
      <c r="N41" s="23"/>
      <c r="O41" s="23"/>
      <c r="P41" s="23"/>
    </row>
    <row r="42" spans="1:16" ht="15" customHeight="1" x14ac:dyDescent="0.25">
      <c r="A42" s="22" t="s">
        <v>9</v>
      </c>
      <c r="B42" s="23">
        <v>3</v>
      </c>
      <c r="C42" s="23"/>
      <c r="D42" s="23">
        <v>822</v>
      </c>
      <c r="E42" s="23"/>
      <c r="F42" s="23">
        <v>3</v>
      </c>
      <c r="G42" s="23"/>
      <c r="H42" s="23">
        <v>822</v>
      </c>
      <c r="I42" s="24"/>
      <c r="J42" s="23">
        <v>3</v>
      </c>
      <c r="K42" s="25"/>
      <c r="L42" s="23">
        <v>822</v>
      </c>
      <c r="M42" s="24"/>
      <c r="N42" s="23">
        <v>3</v>
      </c>
      <c r="O42" s="25"/>
      <c r="P42" s="23">
        <v>822</v>
      </c>
    </row>
    <row r="43" spans="1:16" ht="15" customHeight="1" x14ac:dyDescent="0.25">
      <c r="A43" s="22" t="s">
        <v>14</v>
      </c>
      <c r="B43" s="23">
        <v>81</v>
      </c>
      <c r="C43" s="23"/>
      <c r="D43" s="23">
        <v>28194</v>
      </c>
      <c r="E43" s="23"/>
      <c r="F43" s="23">
        <v>80</v>
      </c>
      <c r="G43" s="23"/>
      <c r="H43" s="23">
        <v>28083</v>
      </c>
      <c r="I43" s="24"/>
      <c r="J43" s="23">
        <v>79</v>
      </c>
      <c r="K43" s="25"/>
      <c r="L43" s="23">
        <v>28141</v>
      </c>
      <c r="M43" s="24"/>
      <c r="N43" s="23">
        <v>78</v>
      </c>
      <c r="O43" s="25"/>
      <c r="P43" s="23">
        <v>27934</v>
      </c>
    </row>
    <row r="44" spans="1:16" ht="15" customHeight="1" x14ac:dyDescent="0.25">
      <c r="A44" s="22" t="s">
        <v>11</v>
      </c>
      <c r="B44" s="23">
        <v>90</v>
      </c>
      <c r="C44" s="23"/>
      <c r="D44" s="23">
        <v>25164</v>
      </c>
      <c r="E44" s="23"/>
      <c r="F44" s="23">
        <v>92</v>
      </c>
      <c r="G44" s="23"/>
      <c r="H44" s="23">
        <v>25591</v>
      </c>
      <c r="I44" s="24"/>
      <c r="J44" s="23">
        <v>93</v>
      </c>
      <c r="K44" s="25"/>
      <c r="L44" s="23">
        <v>25615</v>
      </c>
      <c r="M44" s="24"/>
      <c r="N44" s="23">
        <v>93</v>
      </c>
      <c r="O44" s="25"/>
      <c r="P44" s="23">
        <v>25561</v>
      </c>
    </row>
    <row r="45" spans="1:16" ht="15" customHeight="1" x14ac:dyDescent="0.25">
      <c r="A45" s="22"/>
      <c r="B45" s="26">
        <v>174</v>
      </c>
      <c r="C45" s="23"/>
      <c r="D45" s="26">
        <v>54180</v>
      </c>
      <c r="E45" s="24"/>
      <c r="F45" s="26">
        <v>175</v>
      </c>
      <c r="G45" s="23"/>
      <c r="H45" s="26">
        <v>54496</v>
      </c>
      <c r="I45" s="24"/>
      <c r="J45" s="26">
        <v>175</v>
      </c>
      <c r="K45" s="23"/>
      <c r="L45" s="26">
        <v>54578</v>
      </c>
      <c r="M45" s="24"/>
      <c r="N45" s="26">
        <v>174</v>
      </c>
      <c r="O45" s="23"/>
      <c r="P45" s="26">
        <v>54317</v>
      </c>
    </row>
    <row r="46" spans="1:16" ht="15" customHeight="1" x14ac:dyDescent="0.25">
      <c r="A46" s="22"/>
      <c r="B46" s="23"/>
      <c r="C46" s="23"/>
      <c r="D46" s="23"/>
      <c r="E46" s="24"/>
      <c r="F46" s="23"/>
      <c r="G46" s="23"/>
      <c r="H46" s="23"/>
      <c r="I46" s="24"/>
      <c r="J46" s="23"/>
      <c r="K46" s="23"/>
      <c r="L46" s="23"/>
      <c r="M46" s="24"/>
      <c r="N46" s="23"/>
      <c r="O46" s="23"/>
      <c r="P46" s="23"/>
    </row>
    <row r="47" spans="1:16" ht="15" customHeight="1" x14ac:dyDescent="0.25">
      <c r="A47" s="21" t="s">
        <v>19</v>
      </c>
      <c r="B47" s="22"/>
      <c r="C47" s="22"/>
      <c r="D47" s="22"/>
      <c r="E47" s="27"/>
      <c r="F47" s="27"/>
      <c r="G47" s="27"/>
      <c r="H47" s="27"/>
      <c r="I47" s="27"/>
      <c r="J47" s="27"/>
      <c r="K47" s="27"/>
      <c r="L47" s="27"/>
      <c r="M47" s="23"/>
      <c r="N47" s="23"/>
      <c r="O47" s="23"/>
      <c r="P47" s="23"/>
    </row>
    <row r="48" spans="1:16" ht="15" customHeight="1" x14ac:dyDescent="0.25">
      <c r="A48" s="22" t="s">
        <v>14</v>
      </c>
      <c r="B48" s="23">
        <v>70</v>
      </c>
      <c r="C48" s="23"/>
      <c r="D48" s="23">
        <v>19247</v>
      </c>
      <c r="E48" s="23"/>
      <c r="F48" s="23">
        <v>71</v>
      </c>
      <c r="G48" s="23"/>
      <c r="H48" s="23">
        <v>19624</v>
      </c>
      <c r="I48" s="24"/>
      <c r="J48" s="23">
        <v>71</v>
      </c>
      <c r="K48" s="25"/>
      <c r="L48" s="23">
        <v>19624</v>
      </c>
      <c r="M48" s="24"/>
      <c r="N48" s="23">
        <v>73</v>
      </c>
      <c r="O48" s="25"/>
      <c r="P48" s="23">
        <v>20219</v>
      </c>
    </row>
    <row r="49" spans="1:16" ht="15" customHeight="1" x14ac:dyDescent="0.25">
      <c r="A49" s="22" t="s">
        <v>11</v>
      </c>
      <c r="B49" s="23">
        <v>40</v>
      </c>
      <c r="C49" s="23"/>
      <c r="D49" s="23">
        <v>9670</v>
      </c>
      <c r="E49" s="23"/>
      <c r="F49" s="23">
        <v>41</v>
      </c>
      <c r="G49" s="23"/>
      <c r="H49" s="23">
        <v>9967</v>
      </c>
      <c r="I49" s="24"/>
      <c r="J49" s="23">
        <v>42</v>
      </c>
      <c r="K49" s="25"/>
      <c r="L49" s="23">
        <v>10189</v>
      </c>
      <c r="M49" s="24"/>
      <c r="N49" s="23">
        <v>42</v>
      </c>
      <c r="O49" s="25"/>
      <c r="P49" s="23">
        <v>10245</v>
      </c>
    </row>
    <row r="50" spans="1:16" ht="15" customHeight="1" x14ac:dyDescent="0.25">
      <c r="A50" s="22" t="s">
        <v>12</v>
      </c>
      <c r="B50" s="23">
        <v>1</v>
      </c>
      <c r="C50" s="23"/>
      <c r="D50" s="23">
        <v>15</v>
      </c>
      <c r="E50" s="23"/>
      <c r="F50" s="23">
        <v>1</v>
      </c>
      <c r="G50" s="23"/>
      <c r="H50" s="23">
        <v>15</v>
      </c>
      <c r="I50" s="24"/>
      <c r="J50" s="23">
        <v>1</v>
      </c>
      <c r="K50" s="25"/>
      <c r="L50" s="23">
        <v>15</v>
      </c>
      <c r="M50" s="24"/>
      <c r="N50" s="23">
        <v>1</v>
      </c>
      <c r="O50" s="25"/>
      <c r="P50" s="23">
        <v>15</v>
      </c>
    </row>
    <row r="51" spans="1:16" ht="15" customHeight="1" x14ac:dyDescent="0.25">
      <c r="A51" s="22"/>
      <c r="B51" s="26">
        <v>111</v>
      </c>
      <c r="C51" s="23"/>
      <c r="D51" s="26">
        <v>28932</v>
      </c>
      <c r="E51" s="24"/>
      <c r="F51" s="26">
        <v>113</v>
      </c>
      <c r="G51" s="23"/>
      <c r="H51" s="26">
        <v>29606</v>
      </c>
      <c r="I51" s="24"/>
      <c r="J51" s="26">
        <v>114</v>
      </c>
      <c r="K51" s="23"/>
      <c r="L51" s="26">
        <v>29828</v>
      </c>
      <c r="M51" s="24"/>
      <c r="N51" s="26">
        <v>116</v>
      </c>
      <c r="O51" s="23"/>
      <c r="P51" s="26">
        <v>30479</v>
      </c>
    </row>
    <row r="52" spans="1:16" ht="15" customHeight="1" x14ac:dyDescent="0.25">
      <c r="A52" s="22"/>
      <c r="B52" s="23"/>
      <c r="C52" s="23"/>
      <c r="D52" s="23"/>
      <c r="E52" s="24"/>
      <c r="F52" s="23"/>
      <c r="G52" s="23"/>
      <c r="H52" s="23"/>
      <c r="I52" s="24"/>
      <c r="J52" s="23"/>
      <c r="K52" s="23"/>
      <c r="L52" s="23"/>
      <c r="M52" s="24"/>
      <c r="N52" s="23"/>
      <c r="O52" s="23"/>
      <c r="P52" s="23"/>
    </row>
    <row r="53" spans="1:16" ht="15" customHeight="1" x14ac:dyDescent="0.25">
      <c r="A53" s="21" t="s">
        <v>20</v>
      </c>
      <c r="B53" s="22"/>
      <c r="C53" s="22"/>
      <c r="D53" s="22"/>
      <c r="E53" s="27"/>
      <c r="F53" s="27"/>
      <c r="G53" s="27"/>
      <c r="H53" s="27"/>
      <c r="I53" s="27"/>
      <c r="J53" s="27"/>
      <c r="K53" s="23"/>
      <c r="L53" s="23"/>
      <c r="M53" s="23"/>
      <c r="N53" s="23"/>
      <c r="O53" s="23"/>
      <c r="P53" s="23"/>
    </row>
    <row r="54" spans="1:16" ht="15" customHeight="1" x14ac:dyDescent="0.25">
      <c r="A54" s="22" t="s">
        <v>21</v>
      </c>
      <c r="B54" s="23">
        <v>5</v>
      </c>
      <c r="C54" s="23"/>
      <c r="D54" s="23">
        <v>458</v>
      </c>
      <c r="E54" s="23"/>
      <c r="F54" s="23">
        <v>5</v>
      </c>
      <c r="G54" s="23"/>
      <c r="H54" s="23">
        <v>458</v>
      </c>
      <c r="I54" s="24"/>
      <c r="J54" s="23">
        <v>5</v>
      </c>
      <c r="K54" s="25"/>
      <c r="L54" s="23">
        <v>458</v>
      </c>
      <c r="M54" s="24"/>
      <c r="N54" s="23">
        <v>4</v>
      </c>
      <c r="O54" s="25"/>
      <c r="P54" s="23">
        <v>243</v>
      </c>
    </row>
    <row r="55" spans="1:16" ht="15" customHeight="1" x14ac:dyDescent="0.25">
      <c r="A55" s="22" t="s">
        <v>9</v>
      </c>
      <c r="B55" s="23">
        <v>1</v>
      </c>
      <c r="C55" s="23"/>
      <c r="D55" s="23">
        <v>118</v>
      </c>
      <c r="E55" s="23"/>
      <c r="F55" s="23">
        <v>1</v>
      </c>
      <c r="G55" s="23"/>
      <c r="H55" s="23">
        <v>118</v>
      </c>
      <c r="I55" s="24"/>
      <c r="J55" s="23">
        <v>1</v>
      </c>
      <c r="K55" s="25"/>
      <c r="L55" s="23">
        <v>118</v>
      </c>
      <c r="M55" s="24"/>
      <c r="N55" s="23">
        <v>1</v>
      </c>
      <c r="O55" s="25"/>
      <c r="P55" s="23">
        <v>118</v>
      </c>
    </row>
    <row r="56" spans="1:16" ht="15" customHeight="1" x14ac:dyDescent="0.25">
      <c r="A56" s="22" t="s">
        <v>10</v>
      </c>
      <c r="B56" s="23">
        <v>24</v>
      </c>
      <c r="C56" s="23"/>
      <c r="D56" s="23">
        <v>4945</v>
      </c>
      <c r="E56" s="23"/>
      <c r="F56" s="23">
        <v>26</v>
      </c>
      <c r="G56" s="23"/>
      <c r="H56" s="23">
        <v>5087</v>
      </c>
      <c r="I56" s="24"/>
      <c r="J56" s="23">
        <v>28</v>
      </c>
      <c r="K56" s="25"/>
      <c r="L56" s="23">
        <v>5461</v>
      </c>
      <c r="M56" s="24"/>
      <c r="N56" s="23">
        <v>31</v>
      </c>
      <c r="O56" s="25"/>
      <c r="P56" s="23">
        <v>6022</v>
      </c>
    </row>
    <row r="57" spans="1:16" ht="15" customHeight="1" x14ac:dyDescent="0.25">
      <c r="A57" s="22" t="s">
        <v>11</v>
      </c>
      <c r="B57" s="23">
        <v>231</v>
      </c>
      <c r="C57" s="23"/>
      <c r="D57" s="23">
        <v>47355</v>
      </c>
      <c r="E57" s="23"/>
      <c r="F57" s="23">
        <v>234</v>
      </c>
      <c r="G57" s="23"/>
      <c r="H57" s="23">
        <v>47928</v>
      </c>
      <c r="I57" s="24"/>
      <c r="J57" s="23">
        <v>238</v>
      </c>
      <c r="K57" s="25"/>
      <c r="L57" s="23">
        <v>48455</v>
      </c>
      <c r="M57" s="24"/>
      <c r="N57" s="23">
        <v>246</v>
      </c>
      <c r="O57" s="25"/>
      <c r="P57" s="23">
        <v>50734</v>
      </c>
    </row>
    <row r="58" spans="1:16" ht="15" customHeight="1" x14ac:dyDescent="0.25">
      <c r="A58" s="22"/>
      <c r="B58" s="37">
        <v>261</v>
      </c>
      <c r="C58" s="23"/>
      <c r="D58" s="37">
        <v>52876</v>
      </c>
      <c r="E58" s="24"/>
      <c r="F58" s="37">
        <v>266</v>
      </c>
      <c r="G58" s="23"/>
      <c r="H58" s="37">
        <v>53591</v>
      </c>
      <c r="I58" s="24"/>
      <c r="J58" s="37">
        <v>272</v>
      </c>
      <c r="K58" s="23"/>
      <c r="L58" s="37">
        <v>54492</v>
      </c>
      <c r="M58" s="24"/>
      <c r="N58" s="37">
        <v>282</v>
      </c>
      <c r="O58" s="23"/>
      <c r="P58" s="37">
        <v>57117</v>
      </c>
    </row>
    <row r="59" spans="1:16" ht="15" customHeight="1" x14ac:dyDescent="0.25">
      <c r="A59" s="22"/>
      <c r="B59" s="23"/>
      <c r="C59" s="23"/>
      <c r="D59" s="23"/>
      <c r="E59" s="23"/>
      <c r="F59" s="23"/>
      <c r="G59" s="23"/>
      <c r="H59" s="23"/>
      <c r="I59" s="23"/>
      <c r="J59" s="23"/>
      <c r="K59" s="23"/>
      <c r="L59" s="23"/>
      <c r="M59" s="23"/>
      <c r="N59" s="23"/>
      <c r="O59" s="23"/>
      <c r="P59" s="23"/>
    </row>
    <row r="60" spans="1:16" ht="15" customHeight="1" x14ac:dyDescent="0.25">
      <c r="A60" s="21" t="s">
        <v>22</v>
      </c>
      <c r="B60" s="22"/>
      <c r="C60" s="22"/>
      <c r="D60" s="22"/>
      <c r="E60" s="27"/>
      <c r="F60" s="27"/>
      <c r="G60" s="27"/>
      <c r="H60" s="27"/>
      <c r="I60" s="27"/>
      <c r="J60" s="27"/>
      <c r="K60" s="27"/>
      <c r="L60" s="27"/>
      <c r="M60" s="27"/>
      <c r="N60" s="27"/>
      <c r="O60" s="27"/>
      <c r="P60" s="27"/>
    </row>
    <row r="61" spans="1:16" ht="15" customHeight="1" x14ac:dyDescent="0.25">
      <c r="A61" s="22" t="s">
        <v>14</v>
      </c>
      <c r="B61" s="23">
        <v>27</v>
      </c>
      <c r="C61" s="23"/>
      <c r="D61" s="23">
        <v>7247</v>
      </c>
      <c r="E61" s="23"/>
      <c r="F61" s="23">
        <v>27</v>
      </c>
      <c r="G61" s="23"/>
      <c r="H61" s="23">
        <v>7247</v>
      </c>
      <c r="I61" s="24"/>
      <c r="J61" s="23">
        <v>27</v>
      </c>
      <c r="K61" s="25"/>
      <c r="L61" s="23">
        <v>7247</v>
      </c>
      <c r="M61" s="24"/>
      <c r="N61" s="23">
        <v>52</v>
      </c>
      <c r="O61" s="25"/>
      <c r="P61" s="23">
        <v>11726</v>
      </c>
    </row>
    <row r="62" spans="1:16" ht="15" customHeight="1" x14ac:dyDescent="0.25">
      <c r="A62" s="22" t="s">
        <v>11</v>
      </c>
      <c r="B62" s="23">
        <v>67</v>
      </c>
      <c r="C62" s="23"/>
      <c r="D62" s="23">
        <v>14956</v>
      </c>
      <c r="E62" s="23"/>
      <c r="F62" s="23">
        <v>71</v>
      </c>
      <c r="G62" s="23"/>
      <c r="H62" s="23">
        <v>16341</v>
      </c>
      <c r="I62" s="24"/>
      <c r="J62" s="23">
        <v>72</v>
      </c>
      <c r="K62" s="25"/>
      <c r="L62" s="23">
        <v>16553</v>
      </c>
      <c r="M62" s="24"/>
      <c r="N62" s="23">
        <v>73</v>
      </c>
      <c r="O62" s="25"/>
      <c r="P62" s="23">
        <v>16680</v>
      </c>
    </row>
    <row r="63" spans="1:16" ht="15" customHeight="1" x14ac:dyDescent="0.25">
      <c r="A63" s="22"/>
      <c r="B63" s="26">
        <v>94</v>
      </c>
      <c r="C63" s="23"/>
      <c r="D63" s="26">
        <v>22203</v>
      </c>
      <c r="E63" s="24"/>
      <c r="F63" s="26">
        <v>98</v>
      </c>
      <c r="G63" s="23"/>
      <c r="H63" s="26">
        <v>23588</v>
      </c>
      <c r="I63" s="24"/>
      <c r="J63" s="26">
        <v>99</v>
      </c>
      <c r="K63" s="23"/>
      <c r="L63" s="26">
        <v>23800</v>
      </c>
      <c r="M63" s="24"/>
      <c r="N63" s="26">
        <v>125</v>
      </c>
      <c r="O63" s="23"/>
      <c r="P63" s="26">
        <v>28406</v>
      </c>
    </row>
    <row r="64" spans="1:16" ht="15" customHeight="1" x14ac:dyDescent="0.25">
      <c r="A64" s="22"/>
      <c r="B64" s="23"/>
      <c r="C64" s="23"/>
      <c r="D64" s="23"/>
      <c r="E64" s="23"/>
      <c r="F64" s="23"/>
      <c r="G64" s="23"/>
      <c r="H64" s="23"/>
      <c r="I64" s="23"/>
      <c r="J64" s="23"/>
      <c r="K64" s="23"/>
      <c r="L64" s="23"/>
      <c r="M64" s="23"/>
      <c r="N64" s="23"/>
      <c r="O64" s="23"/>
      <c r="P64" s="23"/>
    </row>
    <row r="65" spans="1:16" ht="15" customHeight="1" x14ac:dyDescent="0.25">
      <c r="A65" s="21" t="s">
        <v>23</v>
      </c>
      <c r="B65" s="22"/>
      <c r="C65" s="22"/>
      <c r="D65" s="22"/>
      <c r="E65" s="27"/>
      <c r="F65" s="27"/>
      <c r="G65" s="27"/>
      <c r="H65" s="27"/>
      <c r="I65" s="27"/>
      <c r="J65" s="27"/>
      <c r="K65" s="27"/>
      <c r="L65" s="27"/>
      <c r="M65" s="27"/>
      <c r="N65" s="27"/>
      <c r="O65" s="27"/>
      <c r="P65" s="27"/>
    </row>
    <row r="66" spans="1:16" ht="15" customHeight="1" x14ac:dyDescent="0.25">
      <c r="A66" s="22" t="s">
        <v>14</v>
      </c>
      <c r="B66" s="23">
        <v>6</v>
      </c>
      <c r="C66" s="23"/>
      <c r="D66" s="23">
        <v>10220</v>
      </c>
      <c r="E66" s="23"/>
      <c r="F66" s="23">
        <v>6</v>
      </c>
      <c r="G66" s="23"/>
      <c r="H66" s="23">
        <v>10220</v>
      </c>
      <c r="I66" s="24"/>
      <c r="J66" s="23">
        <v>6</v>
      </c>
      <c r="K66" s="25"/>
      <c r="L66" s="23">
        <v>10220</v>
      </c>
      <c r="M66" s="24"/>
      <c r="N66" s="23">
        <v>6</v>
      </c>
      <c r="O66" s="25"/>
      <c r="P66" s="23">
        <v>10220</v>
      </c>
    </row>
    <row r="67" spans="1:16" ht="15" customHeight="1" x14ac:dyDescent="0.25">
      <c r="A67" s="22"/>
      <c r="B67" s="26">
        <v>6</v>
      </c>
      <c r="C67" s="23"/>
      <c r="D67" s="26">
        <v>10220</v>
      </c>
      <c r="E67" s="24"/>
      <c r="F67" s="26">
        <v>6</v>
      </c>
      <c r="G67" s="23"/>
      <c r="H67" s="26">
        <v>10220</v>
      </c>
      <c r="I67" s="24"/>
      <c r="J67" s="26">
        <v>6</v>
      </c>
      <c r="K67" s="23"/>
      <c r="L67" s="26">
        <v>10220</v>
      </c>
      <c r="M67" s="24"/>
      <c r="N67" s="26">
        <v>6</v>
      </c>
      <c r="O67" s="23"/>
      <c r="P67" s="26">
        <v>10220</v>
      </c>
    </row>
    <row r="68" spans="1:16" ht="15" customHeight="1" x14ac:dyDescent="0.25">
      <c r="A68" s="22"/>
      <c r="B68" s="23"/>
      <c r="C68" s="23"/>
      <c r="D68" s="23"/>
      <c r="E68" s="24"/>
      <c r="F68" s="23"/>
      <c r="G68" s="23"/>
      <c r="H68" s="23"/>
      <c r="I68" s="23"/>
      <c r="J68" s="23"/>
      <c r="K68" s="23"/>
      <c r="L68" s="23"/>
      <c r="M68" s="23"/>
      <c r="N68" s="23"/>
      <c r="O68" s="23"/>
      <c r="P68" s="23"/>
    </row>
    <row r="69" spans="1:16" ht="15" customHeight="1" x14ac:dyDescent="0.25">
      <c r="A69" s="21" t="s">
        <v>24</v>
      </c>
      <c r="B69" s="22"/>
      <c r="C69" s="22"/>
      <c r="D69" s="22"/>
      <c r="E69" s="27"/>
      <c r="F69" s="27"/>
      <c r="G69" s="27"/>
      <c r="H69" s="27"/>
      <c r="I69" s="27"/>
      <c r="J69" s="27"/>
      <c r="K69" s="27"/>
      <c r="L69" s="27"/>
      <c r="M69" s="27"/>
      <c r="N69" s="27"/>
      <c r="O69" s="27"/>
      <c r="P69" s="27"/>
    </row>
    <row r="70" spans="1:16" ht="15" customHeight="1" x14ac:dyDescent="0.25">
      <c r="A70" s="22" t="s">
        <v>9</v>
      </c>
      <c r="B70" s="23">
        <v>2</v>
      </c>
      <c r="C70" s="23"/>
      <c r="D70" s="23">
        <v>550</v>
      </c>
      <c r="E70" s="23"/>
      <c r="F70" s="23">
        <v>2</v>
      </c>
      <c r="G70" s="23"/>
      <c r="H70" s="23">
        <v>550</v>
      </c>
      <c r="I70" s="24"/>
      <c r="J70" s="23">
        <v>2</v>
      </c>
      <c r="K70" s="25"/>
      <c r="L70" s="23">
        <v>550</v>
      </c>
      <c r="M70" s="24"/>
      <c r="N70" s="23">
        <v>2</v>
      </c>
      <c r="O70" s="25"/>
      <c r="P70" s="23">
        <v>550</v>
      </c>
    </row>
    <row r="71" spans="1:16" ht="15" customHeight="1" x14ac:dyDescent="0.25">
      <c r="A71" s="22" t="s">
        <v>10</v>
      </c>
      <c r="B71" s="23">
        <v>110</v>
      </c>
      <c r="C71" s="23"/>
      <c r="D71" s="23">
        <v>29052</v>
      </c>
      <c r="E71" s="23"/>
      <c r="F71" s="23">
        <v>111</v>
      </c>
      <c r="G71" s="23"/>
      <c r="H71" s="23">
        <v>29262</v>
      </c>
      <c r="I71" s="24"/>
      <c r="J71" s="23">
        <v>110</v>
      </c>
      <c r="K71" s="23"/>
      <c r="L71" s="23">
        <v>28814</v>
      </c>
      <c r="M71" s="24"/>
      <c r="N71" s="23">
        <v>112</v>
      </c>
      <c r="O71" s="23"/>
      <c r="P71" s="23">
        <v>29405</v>
      </c>
    </row>
    <row r="72" spans="1:16" ht="15" customHeight="1" x14ac:dyDescent="0.25">
      <c r="A72" s="22" t="s">
        <v>11</v>
      </c>
      <c r="B72" s="23">
        <v>1</v>
      </c>
      <c r="C72" s="23"/>
      <c r="D72" s="23">
        <v>429</v>
      </c>
      <c r="E72" s="23"/>
      <c r="F72" s="23">
        <v>1</v>
      </c>
      <c r="G72" s="23"/>
      <c r="H72" s="23">
        <v>429</v>
      </c>
      <c r="I72" s="24"/>
      <c r="J72" s="23">
        <v>1</v>
      </c>
      <c r="K72" s="25"/>
      <c r="L72" s="23">
        <v>429</v>
      </c>
      <c r="M72" s="24"/>
      <c r="N72" s="23">
        <v>1</v>
      </c>
      <c r="O72" s="25"/>
      <c r="P72" s="23">
        <v>429</v>
      </c>
    </row>
    <row r="73" spans="1:16" ht="15" customHeight="1" x14ac:dyDescent="0.25">
      <c r="A73" s="22" t="s">
        <v>12</v>
      </c>
      <c r="B73" s="23">
        <v>52</v>
      </c>
      <c r="C73" s="23"/>
      <c r="D73" s="23">
        <v>5365</v>
      </c>
      <c r="E73" s="23"/>
      <c r="F73" s="23">
        <v>53</v>
      </c>
      <c r="G73" s="23"/>
      <c r="H73" s="23">
        <v>5448</v>
      </c>
      <c r="I73" s="24"/>
      <c r="J73" s="23">
        <v>53</v>
      </c>
      <c r="K73" s="23"/>
      <c r="L73" s="23">
        <v>5452</v>
      </c>
      <c r="M73" s="24"/>
      <c r="N73" s="23">
        <v>54</v>
      </c>
      <c r="O73" s="23"/>
      <c r="P73" s="23">
        <v>5531</v>
      </c>
    </row>
    <row r="74" spans="1:16" ht="15" customHeight="1" x14ac:dyDescent="0.25">
      <c r="A74" s="22"/>
      <c r="B74" s="37">
        <v>165</v>
      </c>
      <c r="C74" s="23"/>
      <c r="D74" s="37">
        <v>35396</v>
      </c>
      <c r="E74" s="24"/>
      <c r="F74" s="37">
        <v>167</v>
      </c>
      <c r="G74" s="23"/>
      <c r="H74" s="37">
        <v>35689</v>
      </c>
      <c r="I74" s="24"/>
      <c r="J74" s="37">
        <v>166</v>
      </c>
      <c r="K74" s="23"/>
      <c r="L74" s="37">
        <v>35245</v>
      </c>
      <c r="M74" s="24"/>
      <c r="N74" s="37">
        <v>169</v>
      </c>
      <c r="O74" s="23"/>
      <c r="P74" s="37">
        <v>35915</v>
      </c>
    </row>
    <row r="75" spans="1:16" ht="15" customHeight="1" x14ac:dyDescent="0.25">
      <c r="A75" s="22"/>
      <c r="B75" s="23"/>
      <c r="C75" s="23"/>
      <c r="D75" s="23"/>
      <c r="E75" s="24"/>
      <c r="F75" s="23"/>
      <c r="G75" s="23"/>
      <c r="H75" s="23"/>
      <c r="I75" s="24"/>
      <c r="J75" s="23"/>
      <c r="K75" s="23"/>
      <c r="L75" s="23"/>
      <c r="M75" s="24"/>
      <c r="N75" s="23"/>
      <c r="O75" s="23"/>
      <c r="P75" s="23"/>
    </row>
    <row r="76" spans="1:16" ht="15" customHeight="1" x14ac:dyDescent="0.25">
      <c r="A76" s="21" t="s">
        <v>25</v>
      </c>
      <c r="B76" s="22"/>
      <c r="C76" s="22"/>
      <c r="D76" s="22"/>
      <c r="E76" s="27"/>
      <c r="F76" s="27"/>
      <c r="G76" s="27"/>
      <c r="H76" s="27"/>
      <c r="I76" s="27"/>
      <c r="J76" s="27"/>
      <c r="K76" s="27"/>
      <c r="L76" s="27"/>
      <c r="M76" s="27"/>
      <c r="N76" s="27"/>
      <c r="O76" s="27"/>
      <c r="P76" s="27"/>
    </row>
    <row r="77" spans="1:16" ht="15" customHeight="1" x14ac:dyDescent="0.25">
      <c r="A77" s="22" t="s">
        <v>26</v>
      </c>
      <c r="B77" s="23">
        <v>2</v>
      </c>
      <c r="C77" s="23"/>
      <c r="D77" s="23">
        <v>130</v>
      </c>
      <c r="E77" s="23"/>
      <c r="F77" s="23">
        <v>2</v>
      </c>
      <c r="G77" s="23"/>
      <c r="H77" s="23">
        <v>130</v>
      </c>
      <c r="I77" s="24"/>
      <c r="J77" s="23">
        <v>2</v>
      </c>
      <c r="K77" s="25"/>
      <c r="L77" s="23">
        <v>130</v>
      </c>
      <c r="M77" s="24"/>
      <c r="N77" s="23">
        <v>1</v>
      </c>
      <c r="O77" s="25"/>
      <c r="P77" s="23">
        <v>96</v>
      </c>
    </row>
    <row r="78" spans="1:16" ht="15" customHeight="1" x14ac:dyDescent="0.25">
      <c r="A78" s="22" t="s">
        <v>9</v>
      </c>
      <c r="B78" s="23">
        <v>2</v>
      </c>
      <c r="C78" s="23"/>
      <c r="D78" s="23">
        <v>287</v>
      </c>
      <c r="E78" s="23"/>
      <c r="F78" s="23">
        <v>2</v>
      </c>
      <c r="G78" s="23"/>
      <c r="H78" s="23">
        <v>287</v>
      </c>
      <c r="I78" s="24"/>
      <c r="J78" s="23">
        <v>2</v>
      </c>
      <c r="K78" s="25"/>
      <c r="L78" s="23">
        <v>287</v>
      </c>
      <c r="M78" s="24"/>
      <c r="N78" s="23">
        <v>2</v>
      </c>
      <c r="O78" s="25"/>
      <c r="P78" s="23">
        <v>287</v>
      </c>
    </row>
    <row r="79" spans="1:16" ht="15" customHeight="1" x14ac:dyDescent="0.25">
      <c r="A79" s="22" t="s">
        <v>14</v>
      </c>
      <c r="B79" s="23">
        <v>56</v>
      </c>
      <c r="C79" s="23"/>
      <c r="D79" s="23">
        <v>11091</v>
      </c>
      <c r="E79" s="23"/>
      <c r="F79" s="23">
        <v>53</v>
      </c>
      <c r="G79" s="23"/>
      <c r="H79" s="23">
        <v>10565</v>
      </c>
      <c r="I79" s="24"/>
      <c r="J79" s="23">
        <v>53</v>
      </c>
      <c r="K79" s="25"/>
      <c r="L79" s="23">
        <v>10564</v>
      </c>
      <c r="M79" s="24"/>
      <c r="N79" s="23">
        <v>53</v>
      </c>
      <c r="O79" s="25"/>
      <c r="P79" s="23">
        <v>10564</v>
      </c>
    </row>
    <row r="80" spans="1:16" ht="15" customHeight="1" x14ac:dyDescent="0.25">
      <c r="A80" s="22" t="s">
        <v>11</v>
      </c>
      <c r="B80" s="23">
        <v>63</v>
      </c>
      <c r="C80" s="23"/>
      <c r="D80" s="23">
        <v>12519</v>
      </c>
      <c r="E80" s="23"/>
      <c r="F80" s="23">
        <v>67</v>
      </c>
      <c r="G80" s="23"/>
      <c r="H80" s="23">
        <v>13147</v>
      </c>
      <c r="I80" s="24"/>
      <c r="J80" s="23">
        <v>68</v>
      </c>
      <c r="K80" s="25"/>
      <c r="L80" s="23">
        <v>13560</v>
      </c>
      <c r="M80" s="24"/>
      <c r="N80" s="23">
        <v>68</v>
      </c>
      <c r="O80" s="25"/>
      <c r="P80" s="23">
        <v>13456</v>
      </c>
    </row>
    <row r="81" spans="1:16" ht="15" customHeight="1" x14ac:dyDescent="0.25">
      <c r="A81" s="22" t="s">
        <v>12</v>
      </c>
      <c r="B81" s="23">
        <v>4</v>
      </c>
      <c r="C81" s="23"/>
      <c r="D81" s="23">
        <v>206</v>
      </c>
      <c r="E81" s="23"/>
      <c r="F81" s="23">
        <v>4</v>
      </c>
      <c r="G81" s="23"/>
      <c r="H81" s="23">
        <v>206</v>
      </c>
      <c r="I81" s="24"/>
      <c r="J81" s="23">
        <v>4</v>
      </c>
      <c r="K81" s="25"/>
      <c r="L81" s="23">
        <v>206</v>
      </c>
      <c r="M81" s="24"/>
      <c r="N81" s="23">
        <v>4</v>
      </c>
      <c r="O81" s="25"/>
      <c r="P81" s="23">
        <v>206</v>
      </c>
    </row>
    <row r="82" spans="1:16" ht="15" customHeight="1" x14ac:dyDescent="0.25">
      <c r="A82" s="22"/>
      <c r="B82" s="26">
        <v>127</v>
      </c>
      <c r="C82" s="23"/>
      <c r="D82" s="26">
        <v>24233</v>
      </c>
      <c r="E82" s="24"/>
      <c r="F82" s="26">
        <v>128</v>
      </c>
      <c r="G82" s="23"/>
      <c r="H82" s="26">
        <v>24335</v>
      </c>
      <c r="I82" s="24"/>
      <c r="J82" s="26">
        <v>129</v>
      </c>
      <c r="K82" s="23"/>
      <c r="L82" s="26">
        <v>24747</v>
      </c>
      <c r="M82" s="24"/>
      <c r="N82" s="26">
        <v>128</v>
      </c>
      <c r="O82" s="23"/>
      <c r="P82" s="26">
        <v>24609</v>
      </c>
    </row>
    <row r="83" spans="1:16" ht="15" customHeight="1" x14ac:dyDescent="0.25">
      <c r="A83" s="22"/>
      <c r="B83" s="23"/>
      <c r="C83" s="23"/>
      <c r="D83" s="23"/>
      <c r="E83" s="24"/>
      <c r="F83" s="23"/>
      <c r="G83" s="23"/>
      <c r="H83" s="23"/>
      <c r="I83" s="24"/>
      <c r="J83" s="23"/>
      <c r="K83" s="23"/>
      <c r="L83" s="23"/>
      <c r="M83" s="24"/>
      <c r="N83" s="23"/>
      <c r="O83" s="23"/>
      <c r="P83" s="23"/>
    </row>
    <row r="84" spans="1:16" ht="15" customHeight="1" x14ac:dyDescent="0.25">
      <c r="A84" s="21" t="s">
        <v>27</v>
      </c>
      <c r="B84" s="22"/>
      <c r="C84" s="22"/>
      <c r="D84" s="22"/>
      <c r="E84" s="27"/>
      <c r="F84" s="27"/>
      <c r="G84" s="27"/>
      <c r="H84" s="27"/>
      <c r="I84" s="27"/>
      <c r="J84" s="27"/>
      <c r="K84" s="27"/>
      <c r="L84" s="27"/>
      <c r="M84" s="27"/>
      <c r="N84" s="27"/>
      <c r="O84" s="27"/>
      <c r="P84" s="27"/>
    </row>
    <row r="85" spans="1:16" ht="15" customHeight="1" x14ac:dyDescent="0.25">
      <c r="A85" s="22" t="s">
        <v>8</v>
      </c>
      <c r="B85" s="23">
        <v>1</v>
      </c>
      <c r="C85" s="23"/>
      <c r="D85" s="23">
        <v>270</v>
      </c>
      <c r="E85" s="23"/>
      <c r="F85" s="23">
        <v>1</v>
      </c>
      <c r="G85" s="23"/>
      <c r="H85" s="23">
        <v>270</v>
      </c>
      <c r="I85" s="24"/>
      <c r="J85" s="23">
        <v>1</v>
      </c>
      <c r="K85" s="25"/>
      <c r="L85" s="23">
        <v>270</v>
      </c>
      <c r="M85" s="24"/>
      <c r="N85" s="23">
        <v>1</v>
      </c>
      <c r="O85" s="25"/>
      <c r="P85" s="23">
        <v>270</v>
      </c>
    </row>
    <row r="86" spans="1:16" ht="15" customHeight="1" x14ac:dyDescent="0.25">
      <c r="A86" s="22" t="s">
        <v>9</v>
      </c>
      <c r="B86" s="23">
        <v>3</v>
      </c>
      <c r="C86" s="23"/>
      <c r="D86" s="23">
        <v>1174</v>
      </c>
      <c r="E86" s="23"/>
      <c r="F86" s="23">
        <v>3</v>
      </c>
      <c r="G86" s="23"/>
      <c r="H86" s="23">
        <v>1174</v>
      </c>
      <c r="I86" s="24"/>
      <c r="J86" s="23">
        <v>3</v>
      </c>
      <c r="K86" s="25"/>
      <c r="L86" s="23">
        <v>1174</v>
      </c>
      <c r="M86" s="24"/>
      <c r="N86" s="23">
        <v>3</v>
      </c>
      <c r="O86" s="25"/>
      <c r="P86" s="23">
        <v>1174</v>
      </c>
    </row>
    <row r="87" spans="1:16" ht="15" customHeight="1" x14ac:dyDescent="0.25">
      <c r="A87" s="22" t="s">
        <v>10</v>
      </c>
      <c r="B87" s="23">
        <v>59</v>
      </c>
      <c r="C87" s="23"/>
      <c r="D87" s="23">
        <v>16206</v>
      </c>
      <c r="E87" s="23"/>
      <c r="F87" s="23">
        <v>61</v>
      </c>
      <c r="G87" s="23"/>
      <c r="H87" s="23">
        <v>16658</v>
      </c>
      <c r="I87" s="24"/>
      <c r="J87" s="23">
        <v>62</v>
      </c>
      <c r="K87" s="25"/>
      <c r="L87" s="23">
        <v>16922</v>
      </c>
      <c r="M87" s="24"/>
      <c r="N87" s="23">
        <v>62</v>
      </c>
      <c r="O87" s="25"/>
      <c r="P87" s="23">
        <v>16922</v>
      </c>
    </row>
    <row r="88" spans="1:16" ht="15" customHeight="1" x14ac:dyDescent="0.25">
      <c r="A88" s="22" t="s">
        <v>11</v>
      </c>
      <c r="B88" s="23">
        <v>0</v>
      </c>
      <c r="C88" s="23"/>
      <c r="D88" s="23">
        <v>0</v>
      </c>
      <c r="E88" s="23"/>
      <c r="F88" s="23">
        <v>0</v>
      </c>
      <c r="G88" s="23"/>
      <c r="H88" s="23">
        <v>0</v>
      </c>
      <c r="I88" s="24"/>
      <c r="J88" s="23">
        <v>1</v>
      </c>
      <c r="K88" s="25"/>
      <c r="L88" s="23">
        <v>246</v>
      </c>
      <c r="M88" s="24"/>
      <c r="N88" s="23">
        <v>1</v>
      </c>
      <c r="O88" s="25"/>
      <c r="P88" s="23">
        <v>246</v>
      </c>
    </row>
    <row r="89" spans="1:16" ht="15" customHeight="1" x14ac:dyDescent="0.25">
      <c r="A89" s="22" t="s">
        <v>12</v>
      </c>
      <c r="B89" s="23">
        <v>14</v>
      </c>
      <c r="C89" s="23"/>
      <c r="D89" s="23">
        <v>1448</v>
      </c>
      <c r="E89" s="23"/>
      <c r="F89" s="23">
        <v>16</v>
      </c>
      <c r="G89" s="23"/>
      <c r="H89" s="23">
        <v>1635</v>
      </c>
      <c r="I89" s="24"/>
      <c r="J89" s="23">
        <v>17</v>
      </c>
      <c r="K89" s="25"/>
      <c r="L89" s="23">
        <v>1636</v>
      </c>
      <c r="M89" s="24"/>
      <c r="N89" s="23">
        <v>17</v>
      </c>
      <c r="O89" s="25"/>
      <c r="P89" s="23">
        <v>1636</v>
      </c>
    </row>
    <row r="90" spans="1:16" ht="15" customHeight="1" x14ac:dyDescent="0.25">
      <c r="A90" s="22"/>
      <c r="B90" s="26">
        <v>77</v>
      </c>
      <c r="C90" s="23"/>
      <c r="D90" s="26">
        <v>19098</v>
      </c>
      <c r="E90" s="24"/>
      <c r="F90" s="26">
        <v>81</v>
      </c>
      <c r="G90" s="23"/>
      <c r="H90" s="26">
        <v>19737</v>
      </c>
      <c r="I90" s="24"/>
      <c r="J90" s="26">
        <v>84</v>
      </c>
      <c r="K90" s="23"/>
      <c r="L90" s="26">
        <v>20248</v>
      </c>
      <c r="M90" s="24"/>
      <c r="N90" s="26">
        <v>84</v>
      </c>
      <c r="O90" s="23"/>
      <c r="P90" s="26">
        <v>20248</v>
      </c>
    </row>
    <row r="91" spans="1:16" ht="15" customHeight="1" x14ac:dyDescent="0.25">
      <c r="A91" s="22"/>
      <c r="B91" s="23"/>
      <c r="C91" s="23"/>
      <c r="D91" s="23"/>
      <c r="E91" s="24"/>
      <c r="F91" s="23"/>
      <c r="G91" s="23"/>
      <c r="H91" s="23"/>
      <c r="I91" s="24"/>
      <c r="J91" s="23"/>
      <c r="K91" s="23"/>
      <c r="L91" s="23"/>
      <c r="M91" s="24"/>
      <c r="N91" s="23"/>
      <c r="O91" s="23"/>
      <c r="P91" s="23"/>
    </row>
    <row r="92" spans="1:16" ht="15" customHeight="1" x14ac:dyDescent="0.25">
      <c r="A92" s="21" t="s">
        <v>28</v>
      </c>
      <c r="B92" s="22"/>
      <c r="C92" s="22"/>
      <c r="D92" s="22"/>
      <c r="E92" s="27"/>
      <c r="F92" s="27"/>
      <c r="G92" s="27"/>
      <c r="H92" s="27"/>
      <c r="I92" s="27"/>
      <c r="J92" s="27"/>
      <c r="K92" s="27"/>
      <c r="L92" s="27"/>
      <c r="M92" s="27"/>
      <c r="N92" s="27"/>
      <c r="O92" s="27"/>
      <c r="P92" s="27"/>
    </row>
    <row r="93" spans="1:16" ht="15" customHeight="1" x14ac:dyDescent="0.25">
      <c r="A93" s="22" t="s">
        <v>9</v>
      </c>
      <c r="B93" s="23">
        <v>1</v>
      </c>
      <c r="C93" s="23"/>
      <c r="D93" s="23">
        <v>160</v>
      </c>
      <c r="E93" s="23"/>
      <c r="F93" s="23">
        <v>1</v>
      </c>
      <c r="G93" s="23"/>
      <c r="H93" s="23">
        <v>160</v>
      </c>
      <c r="I93" s="24"/>
      <c r="J93" s="23">
        <v>1</v>
      </c>
      <c r="K93" s="25"/>
      <c r="L93" s="23">
        <v>160</v>
      </c>
      <c r="M93" s="24"/>
      <c r="N93" s="23">
        <v>1</v>
      </c>
      <c r="O93" s="25"/>
      <c r="P93" s="23">
        <v>160</v>
      </c>
    </row>
    <row r="94" spans="1:16" ht="15" customHeight="1" x14ac:dyDescent="0.25">
      <c r="A94" s="22" t="s">
        <v>10</v>
      </c>
      <c r="B94" s="23">
        <v>50</v>
      </c>
      <c r="C94" s="23"/>
      <c r="D94" s="23">
        <v>11191</v>
      </c>
      <c r="E94" s="23"/>
      <c r="F94" s="23">
        <v>50</v>
      </c>
      <c r="G94" s="23"/>
      <c r="H94" s="23">
        <v>11152</v>
      </c>
      <c r="I94" s="24"/>
      <c r="J94" s="23">
        <v>49</v>
      </c>
      <c r="K94" s="25"/>
      <c r="L94" s="23">
        <v>10952</v>
      </c>
      <c r="M94" s="24"/>
      <c r="N94" s="23">
        <v>52</v>
      </c>
      <c r="O94" s="25"/>
      <c r="P94" s="23">
        <v>11633</v>
      </c>
    </row>
    <row r="95" spans="1:16" ht="15" customHeight="1" x14ac:dyDescent="0.25">
      <c r="A95" s="22" t="s">
        <v>12</v>
      </c>
      <c r="B95" s="23">
        <v>19</v>
      </c>
      <c r="C95" s="23"/>
      <c r="D95" s="23">
        <v>2127</v>
      </c>
      <c r="E95" s="23"/>
      <c r="F95" s="23">
        <v>19</v>
      </c>
      <c r="G95" s="23"/>
      <c r="H95" s="23">
        <v>2147</v>
      </c>
      <c r="I95" s="24"/>
      <c r="J95" s="23">
        <v>19</v>
      </c>
      <c r="K95" s="25"/>
      <c r="L95" s="23">
        <v>2147</v>
      </c>
      <c r="M95" s="24"/>
      <c r="N95" s="23">
        <v>21</v>
      </c>
      <c r="O95" s="25"/>
      <c r="P95" s="23">
        <v>2686</v>
      </c>
    </row>
    <row r="96" spans="1:16" ht="15" customHeight="1" x14ac:dyDescent="0.25">
      <c r="A96" s="22"/>
      <c r="B96" s="26">
        <v>70</v>
      </c>
      <c r="C96" s="23"/>
      <c r="D96" s="26">
        <v>13478</v>
      </c>
      <c r="E96" s="24"/>
      <c r="F96" s="26">
        <v>70</v>
      </c>
      <c r="G96" s="23"/>
      <c r="H96" s="26">
        <v>13459</v>
      </c>
      <c r="I96" s="24"/>
      <c r="J96" s="26">
        <v>69</v>
      </c>
      <c r="K96" s="23"/>
      <c r="L96" s="26">
        <v>13259</v>
      </c>
      <c r="M96" s="24"/>
      <c r="N96" s="26">
        <v>74</v>
      </c>
      <c r="O96" s="23"/>
      <c r="P96" s="26">
        <v>14479</v>
      </c>
    </row>
    <row r="97" spans="1:16" ht="15" customHeight="1" x14ac:dyDescent="0.25">
      <c r="A97" s="22"/>
      <c r="B97" s="23"/>
      <c r="C97" s="23"/>
      <c r="D97" s="23"/>
      <c r="E97" s="24"/>
      <c r="F97" s="23"/>
      <c r="G97" s="23"/>
      <c r="H97" s="23"/>
      <c r="I97" s="24"/>
      <c r="J97" s="23"/>
      <c r="K97" s="23"/>
      <c r="L97" s="23"/>
      <c r="M97" s="24"/>
      <c r="N97" s="23"/>
      <c r="O97" s="23"/>
      <c r="P97" s="23"/>
    </row>
    <row r="98" spans="1:16" ht="15" customHeight="1" x14ac:dyDescent="0.25">
      <c r="A98" s="21" t="s">
        <v>29</v>
      </c>
      <c r="B98" s="22"/>
      <c r="C98" s="22"/>
      <c r="D98" s="22"/>
      <c r="E98" s="27"/>
      <c r="F98" s="27"/>
      <c r="G98" s="27"/>
      <c r="H98" s="27"/>
      <c r="I98" s="27"/>
      <c r="J98" s="27"/>
      <c r="K98" s="27"/>
      <c r="L98" s="27"/>
      <c r="M98" s="27"/>
      <c r="N98" s="27"/>
      <c r="O98" s="27"/>
      <c r="P98" s="27"/>
    </row>
    <row r="99" spans="1:16" ht="15" customHeight="1" x14ac:dyDescent="0.25">
      <c r="A99" s="22" t="s">
        <v>11</v>
      </c>
      <c r="B99" s="23">
        <v>19</v>
      </c>
      <c r="C99" s="23"/>
      <c r="D99" s="23">
        <v>2375</v>
      </c>
      <c r="E99" s="23"/>
      <c r="F99" s="23">
        <v>19</v>
      </c>
      <c r="G99" s="23"/>
      <c r="H99" s="23">
        <v>2375</v>
      </c>
      <c r="I99" s="24"/>
      <c r="J99" s="23">
        <v>19</v>
      </c>
      <c r="K99" s="25"/>
      <c r="L99" s="23">
        <v>2362</v>
      </c>
      <c r="M99" s="24"/>
      <c r="N99" s="23">
        <v>50</v>
      </c>
      <c r="O99" s="25"/>
      <c r="P99" s="23">
        <v>4854</v>
      </c>
    </row>
    <row r="100" spans="1:16" ht="15" customHeight="1" x14ac:dyDescent="0.25">
      <c r="A100" s="22"/>
      <c r="B100" s="26">
        <v>19</v>
      </c>
      <c r="C100" s="23"/>
      <c r="D100" s="26">
        <v>2375</v>
      </c>
      <c r="E100" s="24"/>
      <c r="F100" s="26">
        <v>19</v>
      </c>
      <c r="G100" s="23"/>
      <c r="H100" s="26">
        <v>2375</v>
      </c>
      <c r="I100" s="24"/>
      <c r="J100" s="26">
        <v>19</v>
      </c>
      <c r="K100" s="23"/>
      <c r="L100" s="26">
        <v>2362</v>
      </c>
      <c r="M100" s="24"/>
      <c r="N100" s="26">
        <v>50</v>
      </c>
      <c r="O100" s="23"/>
      <c r="P100" s="26">
        <v>4854</v>
      </c>
    </row>
    <row r="101" spans="1:16" ht="15" customHeight="1" x14ac:dyDescent="0.25">
      <c r="A101" s="22"/>
      <c r="B101" s="23"/>
      <c r="C101" s="23"/>
      <c r="D101" s="23"/>
      <c r="E101" s="24"/>
      <c r="F101" s="23"/>
      <c r="G101" s="23"/>
      <c r="H101" s="23"/>
      <c r="I101" s="24"/>
      <c r="J101" s="23"/>
      <c r="K101" s="23"/>
      <c r="L101" s="23"/>
      <c r="M101" s="24"/>
      <c r="N101" s="23"/>
      <c r="O101" s="23"/>
      <c r="P101" s="23"/>
    </row>
    <row r="102" spans="1:16" ht="15" customHeight="1" x14ac:dyDescent="0.25">
      <c r="A102" s="21" t="s">
        <v>30</v>
      </c>
      <c r="B102" s="22"/>
      <c r="C102" s="22"/>
      <c r="D102" s="22"/>
      <c r="E102" s="27"/>
      <c r="F102" s="27"/>
      <c r="G102" s="27"/>
      <c r="H102" s="27"/>
      <c r="I102" s="27"/>
      <c r="J102" s="27"/>
      <c r="K102" s="27"/>
      <c r="L102" s="27"/>
      <c r="M102" s="27"/>
      <c r="N102" s="27"/>
      <c r="O102" s="27"/>
      <c r="P102" s="27"/>
    </row>
    <row r="103" spans="1:16" ht="15" customHeight="1" x14ac:dyDescent="0.25">
      <c r="A103" s="22" t="s">
        <v>31</v>
      </c>
      <c r="B103" s="23">
        <v>0</v>
      </c>
      <c r="C103" s="23"/>
      <c r="D103" s="23">
        <v>0</v>
      </c>
      <c r="E103" s="23"/>
      <c r="F103" s="23">
        <v>0</v>
      </c>
      <c r="G103" s="23"/>
      <c r="H103" s="23">
        <v>0</v>
      </c>
      <c r="I103" s="24"/>
      <c r="J103" s="23">
        <v>0</v>
      </c>
      <c r="K103" s="25"/>
      <c r="L103" s="23">
        <v>0</v>
      </c>
      <c r="M103" s="24"/>
      <c r="N103" s="23">
        <v>2</v>
      </c>
      <c r="O103" s="25"/>
      <c r="P103" s="23">
        <v>249</v>
      </c>
    </row>
    <row r="104" spans="1:16" ht="15" customHeight="1" x14ac:dyDescent="0.25">
      <c r="A104" s="22" t="s">
        <v>14</v>
      </c>
      <c r="B104" s="23">
        <v>6</v>
      </c>
      <c r="C104" s="23"/>
      <c r="D104" s="23">
        <v>604</v>
      </c>
      <c r="E104" s="23"/>
      <c r="F104" s="23">
        <v>6</v>
      </c>
      <c r="G104" s="23"/>
      <c r="H104" s="23">
        <v>604</v>
      </c>
      <c r="I104" s="24"/>
      <c r="J104" s="23">
        <v>7</v>
      </c>
      <c r="K104" s="25"/>
      <c r="L104" s="23">
        <v>947</v>
      </c>
      <c r="M104" s="24"/>
      <c r="N104" s="23">
        <v>8</v>
      </c>
      <c r="O104" s="25"/>
      <c r="P104" s="23">
        <v>1150</v>
      </c>
    </row>
    <row r="105" spans="1:16" ht="15" customHeight="1" x14ac:dyDescent="0.25">
      <c r="A105" s="22" t="s">
        <v>11</v>
      </c>
      <c r="B105" s="23">
        <v>67</v>
      </c>
      <c r="C105" s="23"/>
      <c r="D105" s="23">
        <v>9870</v>
      </c>
      <c r="E105" s="23"/>
      <c r="F105" s="23">
        <v>69</v>
      </c>
      <c r="G105" s="23"/>
      <c r="H105" s="23">
        <v>10039</v>
      </c>
      <c r="I105" s="24"/>
      <c r="J105" s="23">
        <v>74</v>
      </c>
      <c r="K105" s="25"/>
      <c r="L105" s="23">
        <v>10960</v>
      </c>
      <c r="M105" s="24"/>
      <c r="N105" s="23">
        <v>79</v>
      </c>
      <c r="O105" s="25"/>
      <c r="P105" s="23">
        <v>11137</v>
      </c>
    </row>
    <row r="106" spans="1:16" ht="15" customHeight="1" x14ac:dyDescent="0.25">
      <c r="A106" s="22"/>
      <c r="B106" s="26">
        <v>73</v>
      </c>
      <c r="C106" s="23"/>
      <c r="D106" s="26">
        <v>10474</v>
      </c>
      <c r="E106" s="24"/>
      <c r="F106" s="26">
        <v>75</v>
      </c>
      <c r="G106" s="23"/>
      <c r="H106" s="26">
        <v>10643</v>
      </c>
      <c r="I106" s="24"/>
      <c r="J106" s="26">
        <v>81</v>
      </c>
      <c r="K106" s="23"/>
      <c r="L106" s="26">
        <v>11907</v>
      </c>
      <c r="M106" s="24"/>
      <c r="N106" s="26">
        <v>89</v>
      </c>
      <c r="O106" s="23"/>
      <c r="P106" s="26">
        <v>12536</v>
      </c>
    </row>
    <row r="107" spans="1:16" ht="15" customHeight="1" x14ac:dyDescent="0.25">
      <c r="A107" s="22"/>
      <c r="B107" s="23"/>
      <c r="C107" s="23"/>
      <c r="D107" s="23"/>
      <c r="E107" s="24"/>
      <c r="F107" s="23"/>
      <c r="G107" s="23"/>
      <c r="H107" s="23"/>
      <c r="I107" s="23"/>
      <c r="J107" s="23"/>
      <c r="K107" s="23"/>
      <c r="L107" s="23"/>
      <c r="M107" s="23"/>
      <c r="N107" s="23"/>
      <c r="O107" s="23"/>
      <c r="P107" s="23"/>
    </row>
    <row r="108" spans="1:16" ht="15" customHeight="1" x14ac:dyDescent="0.25">
      <c r="A108" s="21" t="s">
        <v>32</v>
      </c>
      <c r="B108" s="22"/>
      <c r="C108" s="22"/>
      <c r="D108" s="22"/>
      <c r="E108" s="27"/>
      <c r="F108" s="27"/>
      <c r="G108" s="27"/>
      <c r="H108" s="27"/>
      <c r="I108" s="27"/>
      <c r="J108" s="27"/>
      <c r="K108" s="27"/>
      <c r="L108" s="27"/>
      <c r="M108" s="27"/>
      <c r="N108" s="27"/>
      <c r="O108" s="27"/>
      <c r="P108" s="27"/>
    </row>
    <row r="109" spans="1:16" ht="15" customHeight="1" x14ac:dyDescent="0.25">
      <c r="A109" s="22" t="s">
        <v>14</v>
      </c>
      <c r="B109" s="23">
        <v>14</v>
      </c>
      <c r="C109" s="23"/>
      <c r="D109" s="23">
        <v>3329</v>
      </c>
      <c r="E109" s="23"/>
      <c r="F109" s="23">
        <v>14</v>
      </c>
      <c r="G109" s="23"/>
      <c r="H109" s="23">
        <v>3423</v>
      </c>
      <c r="I109" s="24"/>
      <c r="J109" s="23">
        <v>15</v>
      </c>
      <c r="K109" s="25"/>
      <c r="L109" s="23">
        <v>3595</v>
      </c>
      <c r="M109" s="24"/>
      <c r="N109" s="23">
        <v>15</v>
      </c>
      <c r="O109" s="25"/>
      <c r="P109" s="23">
        <v>3595</v>
      </c>
    </row>
    <row r="110" spans="1:16" ht="15" customHeight="1" x14ac:dyDescent="0.25">
      <c r="A110" s="22" t="s">
        <v>12</v>
      </c>
      <c r="B110" s="23">
        <v>2</v>
      </c>
      <c r="C110" s="23"/>
      <c r="D110" s="23">
        <v>45</v>
      </c>
      <c r="E110" s="23"/>
      <c r="F110" s="23">
        <v>3</v>
      </c>
      <c r="G110" s="23"/>
      <c r="H110" s="23">
        <v>90</v>
      </c>
      <c r="I110" s="24"/>
      <c r="J110" s="23">
        <v>3</v>
      </c>
      <c r="K110" s="25"/>
      <c r="L110" s="23">
        <v>90</v>
      </c>
      <c r="M110" s="24"/>
      <c r="N110" s="23">
        <v>3</v>
      </c>
      <c r="O110" s="25"/>
      <c r="P110" s="23">
        <v>90</v>
      </c>
    </row>
    <row r="111" spans="1:16" ht="15" customHeight="1" x14ac:dyDescent="0.25">
      <c r="A111" s="22"/>
      <c r="B111" s="26">
        <v>16</v>
      </c>
      <c r="C111" s="23"/>
      <c r="D111" s="26">
        <v>3374</v>
      </c>
      <c r="E111" s="24"/>
      <c r="F111" s="26">
        <v>17</v>
      </c>
      <c r="G111" s="23"/>
      <c r="H111" s="26">
        <v>3513</v>
      </c>
      <c r="I111" s="24"/>
      <c r="J111" s="26">
        <v>18</v>
      </c>
      <c r="K111" s="23"/>
      <c r="L111" s="26">
        <v>3685</v>
      </c>
      <c r="M111" s="24"/>
      <c r="N111" s="26">
        <v>18</v>
      </c>
      <c r="O111" s="23"/>
      <c r="P111" s="26">
        <v>3685</v>
      </c>
    </row>
    <row r="112" spans="1:16" ht="15" customHeight="1" x14ac:dyDescent="0.25">
      <c r="A112" s="22"/>
      <c r="B112" s="23"/>
      <c r="C112" s="23"/>
      <c r="D112" s="23"/>
      <c r="E112" s="24"/>
      <c r="F112" s="23"/>
      <c r="G112" s="23"/>
      <c r="H112" s="23"/>
      <c r="I112" s="24"/>
      <c r="J112" s="23"/>
      <c r="K112" s="23"/>
      <c r="L112" s="23"/>
      <c r="M112" s="24"/>
      <c r="N112" s="23"/>
      <c r="O112" s="23"/>
      <c r="P112" s="23"/>
    </row>
    <row r="113" spans="1:16" ht="15" customHeight="1" x14ac:dyDescent="0.25">
      <c r="A113" s="21" t="s">
        <v>33</v>
      </c>
      <c r="B113" s="22"/>
      <c r="C113" s="22"/>
      <c r="D113" s="22"/>
      <c r="E113" s="27"/>
      <c r="F113" s="27"/>
      <c r="G113" s="27"/>
      <c r="H113" s="27"/>
      <c r="I113" s="27"/>
      <c r="J113" s="27"/>
      <c r="K113" s="27"/>
      <c r="L113" s="27"/>
      <c r="M113" s="27"/>
      <c r="N113" s="27"/>
      <c r="O113" s="27"/>
      <c r="P113" s="27"/>
    </row>
    <row r="114" spans="1:16" ht="15" customHeight="1" x14ac:dyDescent="0.25">
      <c r="A114" s="22" t="s">
        <v>14</v>
      </c>
      <c r="B114" s="23">
        <v>5</v>
      </c>
      <c r="C114" s="23"/>
      <c r="D114" s="23">
        <v>442</v>
      </c>
      <c r="E114" s="23"/>
      <c r="F114" s="23">
        <v>5</v>
      </c>
      <c r="G114" s="23"/>
      <c r="H114" s="23">
        <v>442</v>
      </c>
      <c r="I114" s="24"/>
      <c r="J114" s="23">
        <v>5</v>
      </c>
      <c r="K114" s="25"/>
      <c r="L114" s="23">
        <v>442</v>
      </c>
      <c r="M114" s="24"/>
      <c r="N114" s="23">
        <v>5</v>
      </c>
      <c r="O114" s="25"/>
      <c r="P114" s="23">
        <v>442</v>
      </c>
    </row>
    <row r="115" spans="1:16" ht="15" customHeight="1" x14ac:dyDescent="0.25">
      <c r="A115" s="22" t="s">
        <v>11</v>
      </c>
      <c r="B115" s="23">
        <v>2</v>
      </c>
      <c r="C115" s="23"/>
      <c r="D115" s="23">
        <v>161</v>
      </c>
      <c r="E115" s="23"/>
      <c r="F115" s="23">
        <v>2</v>
      </c>
      <c r="G115" s="23"/>
      <c r="H115" s="23">
        <v>161</v>
      </c>
      <c r="I115" s="24"/>
      <c r="J115" s="23">
        <v>2</v>
      </c>
      <c r="K115" s="25"/>
      <c r="L115" s="23">
        <v>161</v>
      </c>
      <c r="M115" s="24"/>
      <c r="N115" s="23">
        <v>2</v>
      </c>
      <c r="O115" s="25"/>
      <c r="P115" s="23">
        <v>161</v>
      </c>
    </row>
    <row r="116" spans="1:16" ht="15" customHeight="1" x14ac:dyDescent="0.25">
      <c r="A116" s="22" t="s">
        <v>12</v>
      </c>
      <c r="B116" s="23">
        <v>5</v>
      </c>
      <c r="C116" s="23"/>
      <c r="D116" s="23">
        <v>514</v>
      </c>
      <c r="E116" s="23"/>
      <c r="F116" s="23">
        <v>5</v>
      </c>
      <c r="G116" s="23"/>
      <c r="H116" s="23">
        <v>514</v>
      </c>
      <c r="I116" s="24"/>
      <c r="J116" s="23">
        <v>5</v>
      </c>
      <c r="K116" s="25"/>
      <c r="L116" s="23">
        <v>514</v>
      </c>
      <c r="M116" s="24"/>
      <c r="N116" s="23">
        <v>5</v>
      </c>
      <c r="O116" s="25"/>
      <c r="P116" s="23">
        <v>514</v>
      </c>
    </row>
    <row r="117" spans="1:16" ht="15" customHeight="1" x14ac:dyDescent="0.25">
      <c r="A117" s="22"/>
      <c r="B117" s="26">
        <v>12</v>
      </c>
      <c r="C117" s="23"/>
      <c r="D117" s="26">
        <v>1117</v>
      </c>
      <c r="E117" s="24"/>
      <c r="F117" s="26">
        <v>12</v>
      </c>
      <c r="G117" s="23"/>
      <c r="H117" s="26">
        <v>1117</v>
      </c>
      <c r="I117" s="24"/>
      <c r="J117" s="26">
        <v>12</v>
      </c>
      <c r="K117" s="23"/>
      <c r="L117" s="26">
        <v>1117</v>
      </c>
      <c r="M117" s="24"/>
      <c r="N117" s="26">
        <v>12</v>
      </c>
      <c r="O117" s="23"/>
      <c r="P117" s="26">
        <v>1117</v>
      </c>
    </row>
    <row r="118" spans="1:16" ht="15" customHeight="1" x14ac:dyDescent="0.25">
      <c r="A118" s="22"/>
      <c r="B118" s="23"/>
      <c r="C118" s="23"/>
      <c r="D118" s="23"/>
      <c r="E118" s="24"/>
      <c r="F118" s="23"/>
      <c r="G118" s="23"/>
      <c r="H118" s="23"/>
      <c r="I118" s="24"/>
      <c r="J118" s="23"/>
      <c r="K118" s="23"/>
      <c r="L118" s="23"/>
      <c r="M118" s="24"/>
      <c r="N118" s="23"/>
      <c r="O118" s="23"/>
      <c r="P118" s="23"/>
    </row>
    <row r="119" spans="1:16" ht="15" customHeight="1" x14ac:dyDescent="0.25">
      <c r="A119" s="21" t="s">
        <v>34</v>
      </c>
      <c r="B119" s="22"/>
      <c r="C119" s="22"/>
      <c r="D119" s="22"/>
      <c r="E119" s="27"/>
      <c r="F119" s="27"/>
      <c r="G119" s="27"/>
      <c r="H119" s="27"/>
      <c r="I119" s="27"/>
      <c r="J119" s="27"/>
      <c r="K119" s="27"/>
      <c r="L119" s="27"/>
      <c r="M119" s="27"/>
      <c r="N119" s="27"/>
      <c r="O119" s="27"/>
      <c r="P119" s="27"/>
    </row>
    <row r="120" spans="1:16" ht="15" customHeight="1" x14ac:dyDescent="0.25">
      <c r="A120" s="22" t="s">
        <v>8</v>
      </c>
      <c r="B120" s="23">
        <v>4</v>
      </c>
      <c r="C120" s="23"/>
      <c r="D120" s="23">
        <v>794</v>
      </c>
      <c r="E120" s="23"/>
      <c r="F120" s="23">
        <v>4</v>
      </c>
      <c r="G120" s="23"/>
      <c r="H120" s="23">
        <v>794</v>
      </c>
      <c r="I120" s="24"/>
      <c r="J120" s="23">
        <v>4</v>
      </c>
      <c r="K120" s="25"/>
      <c r="L120" s="23">
        <v>794</v>
      </c>
      <c r="M120" s="24"/>
      <c r="N120" s="23">
        <v>4</v>
      </c>
      <c r="O120" s="25"/>
      <c r="P120" s="23">
        <v>794</v>
      </c>
    </row>
    <row r="121" spans="1:16" ht="15" customHeight="1" x14ac:dyDescent="0.25">
      <c r="A121" s="22" t="s">
        <v>9</v>
      </c>
      <c r="B121" s="23">
        <v>19</v>
      </c>
      <c r="C121" s="23"/>
      <c r="D121" s="23">
        <v>2904</v>
      </c>
      <c r="E121" s="23"/>
      <c r="F121" s="23">
        <v>19</v>
      </c>
      <c r="G121" s="23"/>
      <c r="H121" s="23">
        <v>2904</v>
      </c>
      <c r="I121" s="24"/>
      <c r="J121" s="23">
        <v>19</v>
      </c>
      <c r="K121" s="25"/>
      <c r="L121" s="23">
        <v>2914</v>
      </c>
      <c r="M121" s="24"/>
      <c r="N121" s="23">
        <v>19</v>
      </c>
      <c r="O121" s="25"/>
      <c r="P121" s="23">
        <v>2914</v>
      </c>
    </row>
    <row r="122" spans="1:16" ht="15" customHeight="1" x14ac:dyDescent="0.25">
      <c r="A122" s="22" t="s">
        <v>14</v>
      </c>
      <c r="B122" s="23">
        <v>277</v>
      </c>
      <c r="C122" s="23"/>
      <c r="D122" s="23">
        <v>50677</v>
      </c>
      <c r="E122" s="23"/>
      <c r="F122" s="23">
        <v>277</v>
      </c>
      <c r="G122" s="23"/>
      <c r="H122" s="23">
        <v>50680</v>
      </c>
      <c r="I122" s="24"/>
      <c r="J122" s="23">
        <v>274</v>
      </c>
      <c r="K122" s="25"/>
      <c r="L122" s="23">
        <v>50098</v>
      </c>
      <c r="M122" s="24"/>
      <c r="N122" s="23">
        <v>280</v>
      </c>
      <c r="O122" s="25"/>
      <c r="P122" s="23">
        <v>51070</v>
      </c>
    </row>
    <row r="123" spans="1:16" ht="15" customHeight="1" x14ac:dyDescent="0.25">
      <c r="A123" s="22" t="s">
        <v>11</v>
      </c>
      <c r="B123" s="23">
        <v>962</v>
      </c>
      <c r="C123" s="23"/>
      <c r="D123" s="23">
        <v>134175</v>
      </c>
      <c r="E123" s="23"/>
      <c r="F123" s="23">
        <v>966</v>
      </c>
      <c r="G123" s="23"/>
      <c r="H123" s="23">
        <v>134909</v>
      </c>
      <c r="I123" s="24"/>
      <c r="J123" s="23">
        <v>971</v>
      </c>
      <c r="K123" s="25"/>
      <c r="L123" s="23">
        <v>135626</v>
      </c>
      <c r="M123" s="24"/>
      <c r="N123" s="23">
        <v>977</v>
      </c>
      <c r="O123" s="25"/>
      <c r="P123" s="23">
        <v>136399</v>
      </c>
    </row>
    <row r="124" spans="1:16" ht="15" customHeight="1" x14ac:dyDescent="0.25">
      <c r="A124" s="22"/>
      <c r="B124" s="26">
        <v>1262</v>
      </c>
      <c r="C124" s="23"/>
      <c r="D124" s="26">
        <v>188550</v>
      </c>
      <c r="E124" s="24"/>
      <c r="F124" s="26">
        <v>1266</v>
      </c>
      <c r="G124" s="23"/>
      <c r="H124" s="26">
        <v>189287</v>
      </c>
      <c r="I124" s="24"/>
      <c r="J124" s="26">
        <v>1268</v>
      </c>
      <c r="K124" s="23"/>
      <c r="L124" s="26">
        <v>189432</v>
      </c>
      <c r="M124" s="24"/>
      <c r="N124" s="26">
        <v>1280</v>
      </c>
      <c r="O124" s="23"/>
      <c r="P124" s="26">
        <v>191177</v>
      </c>
    </row>
    <row r="125" spans="1:16" ht="15" customHeight="1" x14ac:dyDescent="0.25">
      <c r="A125" s="22"/>
      <c r="B125" s="23"/>
      <c r="C125" s="23"/>
      <c r="D125" s="23"/>
      <c r="E125" s="24"/>
      <c r="F125" s="23"/>
      <c r="G125" s="23"/>
      <c r="H125" s="23"/>
      <c r="I125" s="23"/>
      <c r="J125" s="23"/>
      <c r="K125" s="23"/>
      <c r="L125" s="23"/>
      <c r="M125" s="23"/>
      <c r="N125" s="23"/>
      <c r="O125" s="23"/>
      <c r="P125" s="23"/>
    </row>
    <row r="126" spans="1:16" ht="15" customHeight="1" x14ac:dyDescent="0.25">
      <c r="A126" s="21" t="s">
        <v>35</v>
      </c>
      <c r="B126" s="22"/>
      <c r="C126" s="22"/>
      <c r="D126" s="22"/>
      <c r="E126" s="27"/>
      <c r="F126" s="27"/>
      <c r="G126" s="27"/>
      <c r="H126" s="27"/>
      <c r="I126" s="27"/>
      <c r="J126" s="27"/>
      <c r="K126" s="27"/>
      <c r="L126" s="27"/>
      <c r="M126" s="27"/>
      <c r="N126" s="27"/>
      <c r="O126" s="27"/>
      <c r="P126" s="27"/>
    </row>
    <row r="127" spans="1:16" ht="15" customHeight="1" x14ac:dyDescent="0.25">
      <c r="A127" s="22" t="s">
        <v>8</v>
      </c>
      <c r="B127" s="23">
        <v>2</v>
      </c>
      <c r="C127" s="23"/>
      <c r="D127" s="23">
        <v>332</v>
      </c>
      <c r="E127" s="23"/>
      <c r="F127" s="23">
        <v>2</v>
      </c>
      <c r="G127" s="23"/>
      <c r="H127" s="23">
        <v>332</v>
      </c>
      <c r="I127" s="24"/>
      <c r="J127" s="23">
        <v>2</v>
      </c>
      <c r="K127" s="25"/>
      <c r="L127" s="23">
        <v>332</v>
      </c>
      <c r="M127" s="24"/>
      <c r="N127" s="23">
        <v>2</v>
      </c>
      <c r="O127" s="25"/>
      <c r="P127" s="23">
        <v>332</v>
      </c>
    </row>
    <row r="128" spans="1:16" ht="15" customHeight="1" x14ac:dyDescent="0.25">
      <c r="A128" s="22" t="s">
        <v>14</v>
      </c>
      <c r="B128" s="23">
        <v>84</v>
      </c>
      <c r="C128" s="23"/>
      <c r="D128" s="23">
        <v>13181</v>
      </c>
      <c r="E128" s="23"/>
      <c r="F128" s="23">
        <v>85</v>
      </c>
      <c r="G128" s="23"/>
      <c r="H128" s="23">
        <v>13315</v>
      </c>
      <c r="I128" s="24"/>
      <c r="J128" s="23">
        <v>85</v>
      </c>
      <c r="K128" s="25"/>
      <c r="L128" s="23">
        <v>13315</v>
      </c>
      <c r="M128" s="24"/>
      <c r="N128" s="23">
        <v>85</v>
      </c>
      <c r="O128" s="25"/>
      <c r="P128" s="23">
        <v>13315</v>
      </c>
    </row>
    <row r="129" spans="1:16" ht="15" customHeight="1" x14ac:dyDescent="0.25">
      <c r="A129" s="22" t="s">
        <v>11</v>
      </c>
      <c r="B129" s="23">
        <v>792</v>
      </c>
      <c r="C129" s="23"/>
      <c r="D129" s="23">
        <v>94824</v>
      </c>
      <c r="E129" s="23"/>
      <c r="F129" s="23">
        <v>793</v>
      </c>
      <c r="G129" s="23"/>
      <c r="H129" s="23">
        <v>95114</v>
      </c>
      <c r="I129" s="24"/>
      <c r="J129" s="23">
        <v>793</v>
      </c>
      <c r="K129" s="25"/>
      <c r="L129" s="23">
        <v>95093</v>
      </c>
      <c r="M129" s="24"/>
      <c r="N129" s="23">
        <v>798</v>
      </c>
      <c r="O129" s="25"/>
      <c r="P129" s="23">
        <v>95554</v>
      </c>
    </row>
    <row r="130" spans="1:16" ht="15" customHeight="1" x14ac:dyDescent="0.25">
      <c r="A130" s="22"/>
      <c r="B130" s="26">
        <v>878</v>
      </c>
      <c r="C130" s="23"/>
      <c r="D130" s="26">
        <v>108337</v>
      </c>
      <c r="E130" s="24"/>
      <c r="F130" s="26">
        <v>880</v>
      </c>
      <c r="G130" s="23"/>
      <c r="H130" s="26">
        <v>108761</v>
      </c>
      <c r="I130" s="24"/>
      <c r="J130" s="26">
        <v>880</v>
      </c>
      <c r="K130" s="23"/>
      <c r="L130" s="26">
        <v>108740</v>
      </c>
      <c r="M130" s="24"/>
      <c r="N130" s="26">
        <v>885</v>
      </c>
      <c r="O130" s="23"/>
      <c r="P130" s="26">
        <v>109201</v>
      </c>
    </row>
    <row r="131" spans="1:16" ht="15" customHeight="1" x14ac:dyDescent="0.25">
      <c r="A131" s="22"/>
      <c r="B131" s="23"/>
      <c r="C131" s="23"/>
      <c r="D131" s="23"/>
      <c r="E131" s="24"/>
      <c r="F131" s="23"/>
      <c r="G131" s="23"/>
      <c r="H131" s="23"/>
      <c r="I131" s="24"/>
      <c r="J131" s="23"/>
      <c r="K131" s="23"/>
      <c r="L131" s="23"/>
      <c r="M131" s="24"/>
      <c r="N131" s="23"/>
      <c r="O131" s="23"/>
      <c r="P131" s="23"/>
    </row>
    <row r="132" spans="1:16" ht="15" customHeight="1" x14ac:dyDescent="0.25">
      <c r="A132" s="21" t="s">
        <v>36</v>
      </c>
      <c r="B132" s="22"/>
      <c r="C132" s="22"/>
      <c r="D132" s="22"/>
      <c r="E132" s="27"/>
      <c r="F132" s="27"/>
      <c r="G132" s="27"/>
      <c r="H132" s="27"/>
      <c r="I132" s="27"/>
      <c r="J132" s="27"/>
      <c r="K132" s="27"/>
      <c r="L132" s="27"/>
      <c r="M132" s="27"/>
      <c r="N132" s="27"/>
      <c r="O132" s="27"/>
      <c r="P132" s="27"/>
    </row>
    <row r="133" spans="1:16" ht="15" customHeight="1" x14ac:dyDescent="0.25">
      <c r="A133" s="22" t="s">
        <v>14</v>
      </c>
      <c r="B133" s="23">
        <v>62</v>
      </c>
      <c r="C133" s="23"/>
      <c r="D133" s="23">
        <v>9112</v>
      </c>
      <c r="E133" s="23"/>
      <c r="F133" s="23">
        <v>65</v>
      </c>
      <c r="G133" s="23"/>
      <c r="H133" s="23">
        <v>9360</v>
      </c>
      <c r="I133" s="24"/>
      <c r="J133" s="23">
        <v>66</v>
      </c>
      <c r="K133" s="25"/>
      <c r="L133" s="23">
        <v>9524</v>
      </c>
      <c r="M133" s="24"/>
      <c r="N133" s="23">
        <v>73</v>
      </c>
      <c r="O133" s="25"/>
      <c r="P133" s="23">
        <v>10385</v>
      </c>
    </row>
    <row r="134" spans="1:16" ht="15" customHeight="1" x14ac:dyDescent="0.25">
      <c r="A134" s="22" t="s">
        <v>11</v>
      </c>
      <c r="B134" s="23">
        <v>1158</v>
      </c>
      <c r="C134" s="23"/>
      <c r="D134" s="23">
        <v>112074</v>
      </c>
      <c r="E134" s="23"/>
      <c r="F134" s="23">
        <v>1167</v>
      </c>
      <c r="G134" s="23"/>
      <c r="H134" s="23">
        <v>112951</v>
      </c>
      <c r="I134" s="24"/>
      <c r="J134" s="23">
        <v>1177</v>
      </c>
      <c r="K134" s="25"/>
      <c r="L134" s="23">
        <v>114170</v>
      </c>
      <c r="M134" s="24"/>
      <c r="N134" s="23">
        <v>1180</v>
      </c>
      <c r="O134" s="25"/>
      <c r="P134" s="23">
        <v>114458</v>
      </c>
    </row>
    <row r="135" spans="1:16" ht="15" customHeight="1" x14ac:dyDescent="0.25">
      <c r="A135" s="22"/>
      <c r="B135" s="26">
        <v>1220</v>
      </c>
      <c r="C135" s="23"/>
      <c r="D135" s="26">
        <v>121186</v>
      </c>
      <c r="E135" s="24"/>
      <c r="F135" s="26">
        <v>1232</v>
      </c>
      <c r="G135" s="23"/>
      <c r="H135" s="26">
        <v>122311</v>
      </c>
      <c r="I135" s="24"/>
      <c r="J135" s="26">
        <v>1243</v>
      </c>
      <c r="K135" s="23"/>
      <c r="L135" s="26">
        <v>123694</v>
      </c>
      <c r="M135" s="24"/>
      <c r="N135" s="26">
        <v>1253</v>
      </c>
      <c r="O135" s="23"/>
      <c r="P135" s="26">
        <v>124843</v>
      </c>
    </row>
    <row r="136" spans="1:16" ht="15" customHeight="1" x14ac:dyDescent="0.25">
      <c r="A136" s="22"/>
      <c r="B136" s="23"/>
      <c r="C136" s="23"/>
      <c r="D136" s="23"/>
      <c r="E136" s="24"/>
      <c r="F136" s="23"/>
      <c r="G136" s="23"/>
      <c r="H136" s="23"/>
      <c r="I136" s="24"/>
      <c r="J136" s="23"/>
      <c r="K136" s="23"/>
      <c r="L136" s="23"/>
      <c r="M136" s="24"/>
      <c r="N136" s="23"/>
      <c r="O136" s="23"/>
      <c r="P136" s="23"/>
    </row>
    <row r="137" spans="1:16" ht="15" customHeight="1" x14ac:dyDescent="0.25">
      <c r="A137" s="21" t="s">
        <v>37</v>
      </c>
      <c r="B137" s="22"/>
      <c r="C137" s="22"/>
      <c r="D137" s="22"/>
      <c r="E137" s="27"/>
      <c r="F137" s="27"/>
      <c r="G137" s="27"/>
      <c r="H137" s="27"/>
      <c r="I137" s="27"/>
      <c r="J137" s="27"/>
      <c r="K137" s="27"/>
      <c r="L137" s="27"/>
      <c r="M137" s="27"/>
      <c r="N137" s="27"/>
      <c r="O137" s="27"/>
      <c r="P137" s="27"/>
    </row>
    <row r="138" spans="1:16" ht="15" customHeight="1" x14ac:dyDescent="0.25">
      <c r="A138" s="22" t="s">
        <v>14</v>
      </c>
      <c r="B138" s="23">
        <v>26</v>
      </c>
      <c r="C138" s="23"/>
      <c r="D138" s="23">
        <v>4360</v>
      </c>
      <c r="E138" s="23"/>
      <c r="F138" s="23">
        <v>25</v>
      </c>
      <c r="G138" s="23"/>
      <c r="H138" s="23">
        <v>4241</v>
      </c>
      <c r="I138" s="24"/>
      <c r="J138" s="23">
        <v>26</v>
      </c>
      <c r="K138" s="25"/>
      <c r="L138" s="23">
        <v>4363</v>
      </c>
      <c r="M138" s="24"/>
      <c r="N138" s="23">
        <v>25</v>
      </c>
      <c r="O138" s="25"/>
      <c r="P138" s="23">
        <v>4241</v>
      </c>
    </row>
    <row r="139" spans="1:16" ht="15" customHeight="1" x14ac:dyDescent="0.25">
      <c r="A139" s="22" t="s">
        <v>11</v>
      </c>
      <c r="B139" s="23">
        <v>491</v>
      </c>
      <c r="C139" s="23"/>
      <c r="D139" s="23">
        <v>56809</v>
      </c>
      <c r="E139" s="23"/>
      <c r="F139" s="23">
        <v>499</v>
      </c>
      <c r="G139" s="23"/>
      <c r="H139" s="23">
        <v>57771</v>
      </c>
      <c r="I139" s="24"/>
      <c r="J139" s="23">
        <v>502</v>
      </c>
      <c r="K139" s="25"/>
      <c r="L139" s="23">
        <v>58181</v>
      </c>
      <c r="M139" s="24"/>
      <c r="N139" s="23">
        <v>507</v>
      </c>
      <c r="O139" s="25"/>
      <c r="P139" s="23">
        <v>58773</v>
      </c>
    </row>
    <row r="140" spans="1:16" ht="15" customHeight="1" x14ac:dyDescent="0.25">
      <c r="A140" s="22"/>
      <c r="B140" s="26">
        <v>517</v>
      </c>
      <c r="C140" s="23"/>
      <c r="D140" s="26">
        <v>61169</v>
      </c>
      <c r="E140" s="24"/>
      <c r="F140" s="26">
        <v>524</v>
      </c>
      <c r="G140" s="23"/>
      <c r="H140" s="26">
        <v>62012</v>
      </c>
      <c r="I140" s="24"/>
      <c r="J140" s="26">
        <v>528</v>
      </c>
      <c r="K140" s="23"/>
      <c r="L140" s="26">
        <v>62544</v>
      </c>
      <c r="M140" s="24"/>
      <c r="N140" s="26">
        <v>532</v>
      </c>
      <c r="O140" s="23"/>
      <c r="P140" s="26">
        <v>63014</v>
      </c>
    </row>
    <row r="141" spans="1:16" ht="12" customHeight="1" x14ac:dyDescent="0.25">
      <c r="A141" s="22"/>
      <c r="B141" s="23"/>
      <c r="C141" s="23"/>
      <c r="D141" s="23"/>
      <c r="E141" s="24"/>
      <c r="F141" s="23"/>
      <c r="G141" s="23"/>
      <c r="H141" s="23"/>
      <c r="I141" s="23"/>
      <c r="J141" s="23"/>
      <c r="K141" s="23"/>
      <c r="L141" s="23"/>
      <c r="M141" s="23"/>
      <c r="N141" s="23"/>
      <c r="O141" s="23"/>
      <c r="P141" s="23"/>
    </row>
    <row r="142" spans="1:16" ht="15" customHeight="1" x14ac:dyDescent="0.25">
      <c r="A142" s="21" t="s">
        <v>38</v>
      </c>
      <c r="B142" s="22"/>
      <c r="C142" s="22"/>
      <c r="D142" s="22"/>
      <c r="E142" s="27"/>
      <c r="F142" s="27"/>
      <c r="G142" s="27"/>
      <c r="H142" s="27"/>
      <c r="I142" s="27"/>
      <c r="J142" s="27"/>
      <c r="K142" s="27"/>
      <c r="L142" s="27"/>
      <c r="M142" s="27"/>
      <c r="N142" s="27"/>
      <c r="O142" s="27"/>
      <c r="P142" s="27"/>
    </row>
    <row r="143" spans="1:16" ht="15" customHeight="1" x14ac:dyDescent="0.25">
      <c r="A143" s="22" t="s">
        <v>14</v>
      </c>
      <c r="B143" s="23">
        <v>78</v>
      </c>
      <c r="C143" s="23"/>
      <c r="D143" s="23">
        <v>21815</v>
      </c>
      <c r="E143" s="23"/>
      <c r="F143" s="23">
        <v>81</v>
      </c>
      <c r="G143" s="23"/>
      <c r="H143" s="23">
        <v>22470</v>
      </c>
      <c r="I143" s="24"/>
      <c r="J143" s="23">
        <v>82</v>
      </c>
      <c r="K143" s="25"/>
      <c r="L143" s="23">
        <v>22843</v>
      </c>
      <c r="M143" s="24"/>
      <c r="N143" s="23">
        <v>85</v>
      </c>
      <c r="O143" s="25"/>
      <c r="P143" s="23">
        <v>23401</v>
      </c>
    </row>
    <row r="144" spans="1:16" ht="15" customHeight="1" x14ac:dyDescent="0.25">
      <c r="A144" s="22" t="s">
        <v>11</v>
      </c>
      <c r="B144" s="23">
        <v>221</v>
      </c>
      <c r="C144" s="23"/>
      <c r="D144" s="23">
        <v>34418</v>
      </c>
      <c r="E144" s="23"/>
      <c r="F144" s="23">
        <v>219</v>
      </c>
      <c r="G144" s="23"/>
      <c r="H144" s="23">
        <v>34097</v>
      </c>
      <c r="I144" s="24"/>
      <c r="J144" s="23">
        <v>217</v>
      </c>
      <c r="K144" s="25"/>
      <c r="L144" s="23">
        <v>33768</v>
      </c>
      <c r="M144" s="24"/>
      <c r="N144" s="23">
        <v>221</v>
      </c>
      <c r="O144" s="25"/>
      <c r="P144" s="23">
        <v>34526</v>
      </c>
    </row>
    <row r="145" spans="1:16" ht="15" customHeight="1" x14ac:dyDescent="0.25">
      <c r="A145" s="22"/>
      <c r="B145" s="26">
        <v>299</v>
      </c>
      <c r="C145" s="23"/>
      <c r="D145" s="26">
        <v>56233</v>
      </c>
      <c r="E145" s="24"/>
      <c r="F145" s="26">
        <v>300</v>
      </c>
      <c r="G145" s="23"/>
      <c r="H145" s="26">
        <v>56567</v>
      </c>
      <c r="I145" s="24"/>
      <c r="J145" s="26">
        <v>299</v>
      </c>
      <c r="K145" s="23"/>
      <c r="L145" s="26">
        <v>56611</v>
      </c>
      <c r="M145" s="24"/>
      <c r="N145" s="26">
        <v>306</v>
      </c>
      <c r="O145" s="23"/>
      <c r="P145" s="26">
        <v>57927</v>
      </c>
    </row>
    <row r="146" spans="1:16" ht="12" customHeight="1" x14ac:dyDescent="0.25">
      <c r="A146" s="22"/>
      <c r="B146" s="23"/>
      <c r="C146" s="23"/>
      <c r="D146" s="23"/>
      <c r="E146" s="24"/>
      <c r="F146" s="23"/>
      <c r="G146" s="23"/>
      <c r="H146" s="23"/>
      <c r="I146" s="24"/>
      <c r="J146" s="23"/>
      <c r="K146" s="23"/>
      <c r="L146" s="23"/>
      <c r="M146" s="24"/>
      <c r="N146" s="23"/>
      <c r="O146" s="23"/>
      <c r="P146" s="23"/>
    </row>
    <row r="147" spans="1:16" ht="15" customHeight="1" x14ac:dyDescent="0.25">
      <c r="A147" s="21" t="s">
        <v>39</v>
      </c>
      <c r="B147" s="22"/>
      <c r="C147" s="22"/>
      <c r="D147" s="22"/>
      <c r="E147" s="27"/>
      <c r="F147" s="27"/>
      <c r="G147" s="27"/>
      <c r="H147" s="27"/>
      <c r="I147" s="27"/>
      <c r="J147" s="27"/>
      <c r="K147" s="27"/>
      <c r="L147" s="27"/>
      <c r="M147" s="27"/>
      <c r="N147" s="27"/>
      <c r="O147" s="27"/>
      <c r="P147" s="27"/>
    </row>
    <row r="148" spans="1:16" ht="15" customHeight="1" x14ac:dyDescent="0.25">
      <c r="A148" s="22" t="s">
        <v>14</v>
      </c>
      <c r="B148" s="23">
        <v>6</v>
      </c>
      <c r="C148" s="23"/>
      <c r="D148" s="23">
        <v>825</v>
      </c>
      <c r="E148" s="23"/>
      <c r="F148" s="23">
        <v>6</v>
      </c>
      <c r="G148" s="23"/>
      <c r="H148" s="23">
        <v>825</v>
      </c>
      <c r="I148" s="24"/>
      <c r="J148" s="23">
        <v>6</v>
      </c>
      <c r="K148" s="25"/>
      <c r="L148" s="23">
        <v>825</v>
      </c>
      <c r="M148" s="24"/>
      <c r="N148" s="23">
        <v>6</v>
      </c>
      <c r="O148" s="25"/>
      <c r="P148" s="23">
        <v>825</v>
      </c>
    </row>
    <row r="149" spans="1:16" ht="15" customHeight="1" x14ac:dyDescent="0.25">
      <c r="A149" s="22" t="s">
        <v>11</v>
      </c>
      <c r="B149" s="23">
        <v>473</v>
      </c>
      <c r="C149" s="23"/>
      <c r="D149" s="23">
        <v>48192</v>
      </c>
      <c r="E149" s="23"/>
      <c r="F149" s="23">
        <v>475</v>
      </c>
      <c r="G149" s="23"/>
      <c r="H149" s="23">
        <v>48424</v>
      </c>
      <c r="I149" s="24"/>
      <c r="J149" s="23">
        <v>477</v>
      </c>
      <c r="K149" s="25"/>
      <c r="L149" s="23">
        <v>48594</v>
      </c>
      <c r="M149" s="24"/>
      <c r="N149" s="23">
        <v>480</v>
      </c>
      <c r="O149" s="25"/>
      <c r="P149" s="23">
        <v>48894</v>
      </c>
    </row>
    <row r="150" spans="1:16" ht="15" customHeight="1" x14ac:dyDescent="0.25">
      <c r="A150" s="22"/>
      <c r="B150" s="26">
        <v>479</v>
      </c>
      <c r="C150" s="23"/>
      <c r="D150" s="26">
        <v>49017</v>
      </c>
      <c r="E150" s="24"/>
      <c r="F150" s="26">
        <v>481</v>
      </c>
      <c r="G150" s="23"/>
      <c r="H150" s="26">
        <v>49249</v>
      </c>
      <c r="I150" s="24"/>
      <c r="J150" s="26">
        <v>483</v>
      </c>
      <c r="K150" s="23"/>
      <c r="L150" s="26">
        <v>49419</v>
      </c>
      <c r="M150" s="24"/>
      <c r="N150" s="26">
        <v>486</v>
      </c>
      <c r="O150" s="23"/>
      <c r="P150" s="26">
        <v>49719</v>
      </c>
    </row>
    <row r="151" spans="1:16" ht="12" customHeight="1" x14ac:dyDescent="0.25">
      <c r="A151" s="22"/>
      <c r="B151" s="23"/>
      <c r="C151" s="23"/>
      <c r="D151" s="23"/>
      <c r="E151" s="24"/>
      <c r="F151" s="23"/>
      <c r="G151" s="23"/>
      <c r="H151" s="23"/>
      <c r="I151" s="24"/>
      <c r="J151" s="23"/>
      <c r="K151" s="23"/>
      <c r="L151" s="23"/>
      <c r="M151" s="24"/>
      <c r="N151" s="23"/>
      <c r="O151" s="23"/>
      <c r="P151" s="23"/>
    </row>
    <row r="152" spans="1:16" ht="15" customHeight="1" x14ac:dyDescent="0.25">
      <c r="A152" s="21" t="s">
        <v>40</v>
      </c>
      <c r="B152" s="22"/>
      <c r="C152" s="22"/>
      <c r="D152" s="22"/>
      <c r="E152" s="27"/>
      <c r="F152" s="27"/>
      <c r="G152" s="27"/>
      <c r="H152" s="27"/>
      <c r="I152" s="27"/>
      <c r="J152" s="27"/>
      <c r="K152" s="27"/>
      <c r="L152" s="27"/>
      <c r="M152" s="27"/>
      <c r="N152" s="27"/>
      <c r="O152" s="27"/>
      <c r="P152" s="27"/>
    </row>
    <row r="153" spans="1:16" ht="15" customHeight="1" x14ac:dyDescent="0.25">
      <c r="A153" s="22" t="s">
        <v>14</v>
      </c>
      <c r="B153" s="23">
        <v>45</v>
      </c>
      <c r="C153" s="23"/>
      <c r="D153" s="23">
        <v>10065</v>
      </c>
      <c r="E153" s="23"/>
      <c r="F153" s="23">
        <v>46</v>
      </c>
      <c r="G153" s="23"/>
      <c r="H153" s="23">
        <v>10240</v>
      </c>
      <c r="I153" s="24"/>
      <c r="J153" s="23">
        <v>46</v>
      </c>
      <c r="K153" s="25"/>
      <c r="L153" s="23">
        <v>10240</v>
      </c>
      <c r="M153" s="24"/>
      <c r="N153" s="23">
        <v>46</v>
      </c>
      <c r="O153" s="25"/>
      <c r="P153" s="23">
        <v>10232</v>
      </c>
    </row>
    <row r="154" spans="1:16" ht="15" customHeight="1" x14ac:dyDescent="0.25">
      <c r="A154" s="22" t="s">
        <v>11</v>
      </c>
      <c r="B154" s="23">
        <v>167</v>
      </c>
      <c r="C154" s="23"/>
      <c r="D154" s="23">
        <v>24395</v>
      </c>
      <c r="E154" s="23"/>
      <c r="F154" s="23">
        <v>169</v>
      </c>
      <c r="G154" s="23"/>
      <c r="H154" s="23">
        <v>24676</v>
      </c>
      <c r="I154" s="24"/>
      <c r="J154" s="23">
        <v>172</v>
      </c>
      <c r="K154" s="25"/>
      <c r="L154" s="23">
        <v>25104</v>
      </c>
      <c r="M154" s="24"/>
      <c r="N154" s="23">
        <v>176</v>
      </c>
      <c r="O154" s="25"/>
      <c r="P154" s="23">
        <v>25684</v>
      </c>
    </row>
    <row r="155" spans="1:16" ht="15" customHeight="1" x14ac:dyDescent="0.25">
      <c r="A155" s="22"/>
      <c r="B155" s="26">
        <v>212</v>
      </c>
      <c r="C155" s="23"/>
      <c r="D155" s="26">
        <v>34460</v>
      </c>
      <c r="E155" s="24"/>
      <c r="F155" s="26">
        <v>215</v>
      </c>
      <c r="G155" s="23"/>
      <c r="H155" s="26">
        <v>34916</v>
      </c>
      <c r="I155" s="24"/>
      <c r="J155" s="26">
        <v>218</v>
      </c>
      <c r="K155" s="23"/>
      <c r="L155" s="26">
        <v>35344</v>
      </c>
      <c r="M155" s="24"/>
      <c r="N155" s="26">
        <v>222</v>
      </c>
      <c r="O155" s="23"/>
      <c r="P155" s="26">
        <v>35916</v>
      </c>
    </row>
    <row r="156" spans="1:16" ht="12" customHeight="1" x14ac:dyDescent="0.25">
      <c r="A156" s="22"/>
      <c r="B156" s="23"/>
      <c r="C156" s="23"/>
      <c r="D156" s="23"/>
      <c r="E156" s="24"/>
      <c r="F156" s="23"/>
      <c r="G156" s="23"/>
      <c r="H156" s="23"/>
      <c r="I156" s="23"/>
      <c r="J156" s="23"/>
      <c r="K156" s="23"/>
      <c r="L156" s="23"/>
      <c r="M156" s="23"/>
      <c r="N156" s="23"/>
      <c r="O156" s="23"/>
      <c r="P156" s="23"/>
    </row>
    <row r="157" spans="1:16" ht="15" customHeight="1" x14ac:dyDescent="0.25">
      <c r="A157" s="21" t="s">
        <v>41</v>
      </c>
      <c r="B157" s="22"/>
      <c r="C157" s="22"/>
      <c r="D157" s="22"/>
      <c r="E157" s="27"/>
      <c r="F157" s="27"/>
      <c r="G157" s="27"/>
      <c r="H157" s="27"/>
      <c r="I157" s="27"/>
      <c r="J157" s="27"/>
      <c r="K157" s="27"/>
      <c r="L157" s="27"/>
      <c r="M157" s="27"/>
      <c r="N157" s="27"/>
      <c r="O157" s="27"/>
      <c r="P157" s="27"/>
    </row>
    <row r="158" spans="1:16" ht="15" customHeight="1" x14ac:dyDescent="0.25">
      <c r="A158" s="22" t="s">
        <v>14</v>
      </c>
      <c r="B158" s="23">
        <v>75</v>
      </c>
      <c r="C158" s="23"/>
      <c r="D158" s="23">
        <v>9425</v>
      </c>
      <c r="E158" s="23"/>
      <c r="F158" s="23">
        <v>77</v>
      </c>
      <c r="G158" s="23"/>
      <c r="H158" s="23">
        <v>9778</v>
      </c>
      <c r="I158" s="24"/>
      <c r="J158" s="23">
        <v>75</v>
      </c>
      <c r="K158" s="25"/>
      <c r="L158" s="23">
        <v>9631</v>
      </c>
      <c r="M158" s="24"/>
      <c r="N158" s="23">
        <v>75</v>
      </c>
      <c r="O158" s="25"/>
      <c r="P158" s="23">
        <v>9631</v>
      </c>
    </row>
    <row r="159" spans="1:16" ht="15" customHeight="1" x14ac:dyDescent="0.25">
      <c r="A159" s="22" t="s">
        <v>11</v>
      </c>
      <c r="B159" s="23">
        <v>135</v>
      </c>
      <c r="C159" s="23"/>
      <c r="D159" s="23">
        <v>23070</v>
      </c>
      <c r="E159" s="23"/>
      <c r="F159" s="23">
        <v>137</v>
      </c>
      <c r="G159" s="23"/>
      <c r="H159" s="23">
        <v>23426</v>
      </c>
      <c r="I159" s="24"/>
      <c r="J159" s="23">
        <v>143</v>
      </c>
      <c r="K159" s="25"/>
      <c r="L159" s="23">
        <v>24309</v>
      </c>
      <c r="M159" s="24"/>
      <c r="N159" s="23">
        <v>147</v>
      </c>
      <c r="O159" s="25"/>
      <c r="P159" s="23">
        <v>24986</v>
      </c>
    </row>
    <row r="160" spans="1:16" ht="15" customHeight="1" x14ac:dyDescent="0.25">
      <c r="A160" s="22"/>
      <c r="B160" s="37">
        <v>210</v>
      </c>
      <c r="C160" s="23"/>
      <c r="D160" s="37">
        <v>32495</v>
      </c>
      <c r="E160" s="24"/>
      <c r="F160" s="37">
        <v>214</v>
      </c>
      <c r="G160" s="23"/>
      <c r="H160" s="37">
        <v>33204</v>
      </c>
      <c r="I160" s="24"/>
      <c r="J160" s="37">
        <v>218</v>
      </c>
      <c r="K160" s="23"/>
      <c r="L160" s="37">
        <v>33940</v>
      </c>
      <c r="M160" s="24"/>
      <c r="N160" s="37">
        <v>222</v>
      </c>
      <c r="O160" s="23"/>
      <c r="P160" s="37">
        <v>34617</v>
      </c>
    </row>
    <row r="161" spans="1:16" ht="12" customHeight="1" x14ac:dyDescent="0.25">
      <c r="A161" s="22"/>
      <c r="B161" s="23"/>
      <c r="C161" s="23"/>
      <c r="D161" s="23"/>
      <c r="E161" s="24"/>
      <c r="F161" s="23"/>
      <c r="G161" s="23"/>
      <c r="H161" s="23"/>
      <c r="I161" s="24"/>
      <c r="J161" s="23"/>
      <c r="K161" s="23"/>
      <c r="L161" s="23"/>
      <c r="M161" s="24"/>
      <c r="N161" s="23"/>
      <c r="O161" s="23"/>
      <c r="P161" s="23"/>
    </row>
    <row r="162" spans="1:16" ht="15" customHeight="1" x14ac:dyDescent="0.25">
      <c r="A162" s="21" t="s">
        <v>42</v>
      </c>
      <c r="B162" s="22"/>
      <c r="C162" s="22"/>
      <c r="D162" s="22"/>
      <c r="E162" s="27"/>
      <c r="F162" s="27"/>
      <c r="G162" s="27"/>
      <c r="H162" s="27"/>
      <c r="I162" s="27"/>
      <c r="J162" s="27"/>
      <c r="K162" s="27"/>
      <c r="L162" s="27"/>
      <c r="M162" s="27"/>
      <c r="N162" s="27"/>
      <c r="O162" s="27"/>
      <c r="P162" s="27"/>
    </row>
    <row r="163" spans="1:16" ht="15" customHeight="1" x14ac:dyDescent="0.25">
      <c r="A163" s="22" t="s">
        <v>9</v>
      </c>
      <c r="B163" s="23">
        <v>5</v>
      </c>
      <c r="C163" s="23"/>
      <c r="D163" s="23">
        <v>912</v>
      </c>
      <c r="E163" s="23"/>
      <c r="F163" s="23">
        <v>5</v>
      </c>
      <c r="G163" s="23"/>
      <c r="H163" s="23">
        <v>912</v>
      </c>
      <c r="I163" s="24"/>
      <c r="J163" s="23">
        <v>5</v>
      </c>
      <c r="K163" s="25"/>
      <c r="L163" s="23">
        <v>912</v>
      </c>
      <c r="M163" s="24"/>
      <c r="N163" s="23">
        <v>5</v>
      </c>
      <c r="O163" s="25"/>
      <c r="P163" s="23">
        <v>912</v>
      </c>
    </row>
    <row r="164" spans="1:16" ht="15" customHeight="1" x14ac:dyDescent="0.25">
      <c r="A164" s="22" t="s">
        <v>14</v>
      </c>
      <c r="B164" s="23">
        <v>27</v>
      </c>
      <c r="C164" s="23"/>
      <c r="D164" s="23">
        <v>3296</v>
      </c>
      <c r="E164" s="23"/>
      <c r="F164" s="23">
        <v>27</v>
      </c>
      <c r="G164" s="23"/>
      <c r="H164" s="23">
        <v>3296</v>
      </c>
      <c r="I164" s="24"/>
      <c r="J164" s="23">
        <v>26</v>
      </c>
      <c r="K164" s="25"/>
      <c r="L164" s="23">
        <v>3151</v>
      </c>
      <c r="M164" s="24"/>
      <c r="N164" s="23">
        <v>25</v>
      </c>
      <c r="O164" s="25"/>
      <c r="P164" s="23">
        <v>3081</v>
      </c>
    </row>
    <row r="165" spans="1:16" ht="15" customHeight="1" x14ac:dyDescent="0.25">
      <c r="A165" s="22" t="s">
        <v>11</v>
      </c>
      <c r="B165" s="23">
        <v>34</v>
      </c>
      <c r="C165" s="23"/>
      <c r="D165" s="23">
        <v>2636</v>
      </c>
      <c r="E165" s="23"/>
      <c r="F165" s="23">
        <v>34</v>
      </c>
      <c r="G165" s="23"/>
      <c r="H165" s="23">
        <v>2636</v>
      </c>
      <c r="I165" s="24"/>
      <c r="J165" s="23">
        <v>34</v>
      </c>
      <c r="K165" s="25"/>
      <c r="L165" s="23">
        <v>2636</v>
      </c>
      <c r="M165" s="24"/>
      <c r="N165" s="23">
        <v>35</v>
      </c>
      <c r="O165" s="25"/>
      <c r="P165" s="23">
        <v>2706</v>
      </c>
    </row>
    <row r="166" spans="1:16" ht="15" customHeight="1" x14ac:dyDescent="0.25">
      <c r="A166" s="22"/>
      <c r="B166" s="26">
        <v>66</v>
      </c>
      <c r="C166" s="23"/>
      <c r="D166" s="26">
        <v>6844</v>
      </c>
      <c r="E166" s="24"/>
      <c r="F166" s="26">
        <v>66</v>
      </c>
      <c r="G166" s="23"/>
      <c r="H166" s="26">
        <v>6844</v>
      </c>
      <c r="I166" s="24"/>
      <c r="J166" s="26">
        <v>65</v>
      </c>
      <c r="K166" s="23"/>
      <c r="L166" s="26">
        <v>6699</v>
      </c>
      <c r="M166" s="24"/>
      <c r="N166" s="26">
        <v>65</v>
      </c>
      <c r="O166" s="23"/>
      <c r="P166" s="26">
        <v>6699</v>
      </c>
    </row>
    <row r="167" spans="1:16" ht="13.2" customHeight="1" x14ac:dyDescent="0.25">
      <c r="A167" s="22"/>
      <c r="B167" s="23"/>
      <c r="C167" s="23"/>
      <c r="D167" s="23"/>
      <c r="E167" s="24"/>
      <c r="F167" s="23"/>
      <c r="G167" s="23"/>
      <c r="H167" s="23"/>
      <c r="I167" s="24"/>
      <c r="J167" s="23"/>
      <c r="K167" s="23"/>
      <c r="L167" s="23"/>
      <c r="M167" s="24"/>
      <c r="N167" s="23"/>
      <c r="O167" s="23"/>
      <c r="P167" s="23"/>
    </row>
    <row r="168" spans="1:16" ht="15" customHeight="1" x14ac:dyDescent="0.25">
      <c r="A168" s="21" t="s">
        <v>43</v>
      </c>
      <c r="B168" s="22"/>
      <c r="C168" s="22"/>
      <c r="D168" s="22"/>
      <c r="E168" s="27"/>
      <c r="F168" s="27"/>
      <c r="G168" s="27"/>
      <c r="H168" s="27"/>
      <c r="I168" s="27"/>
      <c r="J168" s="27"/>
      <c r="K168" s="27"/>
      <c r="L168" s="27"/>
      <c r="M168" s="27"/>
      <c r="N168" s="27"/>
      <c r="O168" s="27"/>
      <c r="P168" s="27"/>
    </row>
    <row r="169" spans="1:16" ht="15" customHeight="1" x14ac:dyDescent="0.25">
      <c r="A169" s="22" t="s">
        <v>14</v>
      </c>
      <c r="B169" s="23">
        <v>14</v>
      </c>
      <c r="C169" s="23"/>
      <c r="D169" s="23">
        <v>2913</v>
      </c>
      <c r="E169" s="23"/>
      <c r="F169" s="23">
        <v>14</v>
      </c>
      <c r="G169" s="23"/>
      <c r="H169" s="23">
        <v>2913</v>
      </c>
      <c r="I169" s="24"/>
      <c r="J169" s="23">
        <v>14</v>
      </c>
      <c r="K169" s="25"/>
      <c r="L169" s="23">
        <v>2913</v>
      </c>
      <c r="M169" s="24"/>
      <c r="N169" s="23">
        <v>16</v>
      </c>
      <c r="O169" s="25"/>
      <c r="P169" s="23">
        <v>3361</v>
      </c>
    </row>
    <row r="170" spans="1:16" ht="15" customHeight="1" x14ac:dyDescent="0.25">
      <c r="A170" s="22" t="s">
        <v>11</v>
      </c>
      <c r="B170" s="23">
        <v>75</v>
      </c>
      <c r="C170" s="23"/>
      <c r="D170" s="23">
        <v>9994</v>
      </c>
      <c r="E170" s="23"/>
      <c r="F170" s="23">
        <v>77</v>
      </c>
      <c r="G170" s="23"/>
      <c r="H170" s="23">
        <v>10297</v>
      </c>
      <c r="I170" s="24"/>
      <c r="J170" s="23">
        <v>79</v>
      </c>
      <c r="K170" s="25"/>
      <c r="L170" s="23">
        <v>10560</v>
      </c>
      <c r="M170" s="24"/>
      <c r="N170" s="23">
        <v>81</v>
      </c>
      <c r="O170" s="25"/>
      <c r="P170" s="23">
        <v>10855</v>
      </c>
    </row>
    <row r="171" spans="1:16" ht="15" customHeight="1" x14ac:dyDescent="0.25">
      <c r="A171" s="22"/>
      <c r="B171" s="26">
        <v>89</v>
      </c>
      <c r="C171" s="23"/>
      <c r="D171" s="26">
        <v>12907</v>
      </c>
      <c r="E171" s="24"/>
      <c r="F171" s="26">
        <v>91</v>
      </c>
      <c r="G171" s="23"/>
      <c r="H171" s="26">
        <v>13210</v>
      </c>
      <c r="I171" s="24"/>
      <c r="J171" s="26">
        <v>93</v>
      </c>
      <c r="K171" s="23"/>
      <c r="L171" s="26">
        <v>13473</v>
      </c>
      <c r="M171" s="24"/>
      <c r="N171" s="26">
        <v>97</v>
      </c>
      <c r="O171" s="23"/>
      <c r="P171" s="26">
        <v>14216</v>
      </c>
    </row>
    <row r="172" spans="1:16" ht="10.8" customHeight="1" x14ac:dyDescent="0.25">
      <c r="A172" s="22"/>
      <c r="B172" s="23"/>
      <c r="C172" s="23"/>
      <c r="D172" s="23"/>
      <c r="E172" s="24"/>
      <c r="F172" s="23"/>
      <c r="G172" s="23"/>
      <c r="H172" s="23"/>
      <c r="I172" s="24"/>
      <c r="J172" s="23"/>
      <c r="K172" s="23"/>
      <c r="L172" s="23"/>
      <c r="M172" s="24"/>
      <c r="N172" s="23"/>
      <c r="O172" s="23"/>
      <c r="P172" s="23"/>
    </row>
    <row r="173" spans="1:16" ht="15" customHeight="1" x14ac:dyDescent="0.25">
      <c r="A173" s="21" t="s">
        <v>44</v>
      </c>
      <c r="B173" s="22"/>
      <c r="C173" s="22"/>
      <c r="D173" s="22"/>
      <c r="E173" s="27"/>
      <c r="F173" s="27"/>
      <c r="G173" s="27"/>
      <c r="H173" s="27"/>
      <c r="I173" s="27"/>
      <c r="J173" s="27"/>
      <c r="K173" s="27"/>
      <c r="L173" s="27"/>
      <c r="M173" s="27"/>
      <c r="N173" s="27"/>
      <c r="O173" s="27"/>
      <c r="P173" s="27"/>
    </row>
    <row r="174" spans="1:16" ht="15" customHeight="1" x14ac:dyDescent="0.25">
      <c r="A174" s="22" t="s">
        <v>14</v>
      </c>
      <c r="B174" s="23">
        <v>5</v>
      </c>
      <c r="C174" s="23"/>
      <c r="D174" s="23">
        <v>887</v>
      </c>
      <c r="E174" s="23"/>
      <c r="F174" s="23">
        <v>5</v>
      </c>
      <c r="G174" s="23"/>
      <c r="H174" s="23">
        <v>887</v>
      </c>
      <c r="I174" s="24"/>
      <c r="J174" s="23">
        <v>5</v>
      </c>
      <c r="K174" s="25"/>
      <c r="L174" s="23">
        <v>887</v>
      </c>
      <c r="M174" s="24"/>
      <c r="N174" s="23">
        <v>6</v>
      </c>
      <c r="O174" s="25"/>
      <c r="P174" s="23">
        <v>1092</v>
      </c>
    </row>
    <row r="175" spans="1:16" ht="15" customHeight="1" x14ac:dyDescent="0.25">
      <c r="A175" s="22" t="s">
        <v>11</v>
      </c>
      <c r="B175" s="23">
        <v>105</v>
      </c>
      <c r="C175" s="23"/>
      <c r="D175" s="23">
        <v>19853</v>
      </c>
      <c r="E175" s="23"/>
      <c r="F175" s="23">
        <v>106</v>
      </c>
      <c r="G175" s="23"/>
      <c r="H175" s="23">
        <v>20067</v>
      </c>
      <c r="I175" s="24"/>
      <c r="J175" s="23">
        <v>110</v>
      </c>
      <c r="K175" s="25"/>
      <c r="L175" s="23">
        <v>20807</v>
      </c>
      <c r="M175" s="24"/>
      <c r="N175" s="23">
        <v>116</v>
      </c>
      <c r="O175" s="25"/>
      <c r="P175" s="23">
        <v>22016</v>
      </c>
    </row>
    <row r="176" spans="1:16" ht="15" customHeight="1" x14ac:dyDescent="0.25">
      <c r="A176" s="22"/>
      <c r="B176" s="26">
        <v>110</v>
      </c>
      <c r="C176" s="23"/>
      <c r="D176" s="26">
        <v>20740</v>
      </c>
      <c r="E176" s="24"/>
      <c r="F176" s="26">
        <v>111</v>
      </c>
      <c r="G176" s="23"/>
      <c r="H176" s="26">
        <v>20954</v>
      </c>
      <c r="I176" s="24"/>
      <c r="J176" s="26">
        <v>115</v>
      </c>
      <c r="K176" s="23"/>
      <c r="L176" s="26">
        <v>21694</v>
      </c>
      <c r="M176" s="24"/>
      <c r="N176" s="26">
        <v>122</v>
      </c>
      <c r="O176" s="23"/>
      <c r="P176" s="26">
        <v>23108</v>
      </c>
    </row>
    <row r="177" spans="1:16" ht="15" customHeight="1" x14ac:dyDescent="0.25">
      <c r="A177" s="22"/>
      <c r="B177" s="23"/>
      <c r="C177" s="23"/>
      <c r="D177" s="23"/>
      <c r="E177" s="24"/>
      <c r="F177" s="23"/>
      <c r="G177" s="23"/>
      <c r="H177" s="23"/>
      <c r="I177" s="24"/>
      <c r="J177" s="23"/>
      <c r="K177" s="23"/>
      <c r="L177" s="23"/>
      <c r="M177" s="24"/>
      <c r="N177" s="23"/>
      <c r="O177" s="23"/>
      <c r="P177" s="23"/>
    </row>
    <row r="178" spans="1:16" ht="15" customHeight="1" x14ac:dyDescent="0.25">
      <c r="A178" s="27"/>
      <c r="B178" s="23"/>
      <c r="C178" s="23"/>
      <c r="D178" s="23"/>
      <c r="E178" s="24"/>
      <c r="F178" s="23"/>
      <c r="G178" s="23"/>
      <c r="H178" s="23"/>
      <c r="I178" s="24"/>
      <c r="J178" s="23"/>
      <c r="K178" s="23"/>
      <c r="L178" s="23"/>
      <c r="M178" s="24"/>
      <c r="N178" s="23"/>
      <c r="O178" s="23"/>
      <c r="P178" s="23"/>
    </row>
    <row r="179" spans="1:16" ht="15" customHeight="1" x14ac:dyDescent="0.25">
      <c r="A179" s="21" t="s">
        <v>45</v>
      </c>
      <c r="B179" s="37">
        <v>92</v>
      </c>
      <c r="C179" s="23"/>
      <c r="D179" s="37">
        <v>22701</v>
      </c>
      <c r="E179" s="24"/>
      <c r="F179" s="37">
        <v>92</v>
      </c>
      <c r="G179" s="23"/>
      <c r="H179" s="37">
        <v>22701</v>
      </c>
      <c r="I179" s="24"/>
      <c r="J179" s="37">
        <v>92</v>
      </c>
      <c r="K179" s="23"/>
      <c r="L179" s="37">
        <v>22701</v>
      </c>
      <c r="M179" s="24"/>
      <c r="N179" s="37">
        <v>93</v>
      </c>
      <c r="O179" s="23"/>
      <c r="P179" s="37">
        <v>22745</v>
      </c>
    </row>
    <row r="180" spans="1:16" ht="15" customHeight="1" x14ac:dyDescent="0.25">
      <c r="A180" s="21"/>
      <c r="B180" s="23"/>
      <c r="C180" s="23"/>
      <c r="D180" s="23"/>
      <c r="E180" s="24"/>
      <c r="F180" s="23"/>
      <c r="G180" s="23"/>
      <c r="H180" s="23"/>
      <c r="I180" s="24"/>
      <c r="J180" s="23"/>
      <c r="K180" s="23"/>
      <c r="L180" s="23"/>
      <c r="M180" s="24"/>
      <c r="N180" s="23"/>
      <c r="O180" s="23"/>
      <c r="P180" s="23"/>
    </row>
    <row r="181" spans="1:16" ht="15" customHeight="1" x14ac:dyDescent="0.25">
      <c r="A181" s="21"/>
      <c r="B181" s="23"/>
      <c r="C181" s="23"/>
      <c r="D181" s="23"/>
      <c r="E181" s="24"/>
      <c r="F181" s="23"/>
      <c r="G181" s="23"/>
      <c r="H181" s="23"/>
      <c r="I181" s="24"/>
      <c r="J181" s="23"/>
      <c r="K181" s="23"/>
      <c r="L181" s="23"/>
      <c r="M181" s="24"/>
      <c r="N181" s="23"/>
      <c r="O181" s="23"/>
      <c r="P181" s="23"/>
    </row>
    <row r="182" spans="1:16" ht="15" customHeight="1" x14ac:dyDescent="0.25">
      <c r="A182" s="21" t="s">
        <v>46</v>
      </c>
      <c r="B182" s="37">
        <v>0</v>
      </c>
      <c r="C182" s="23"/>
      <c r="D182" s="37">
        <v>0</v>
      </c>
      <c r="E182" s="24"/>
      <c r="F182" s="37">
        <v>0</v>
      </c>
      <c r="G182" s="23"/>
      <c r="H182" s="37">
        <v>0</v>
      </c>
      <c r="I182" s="24"/>
      <c r="J182" s="37">
        <v>0</v>
      </c>
      <c r="K182" s="23"/>
      <c r="L182" s="37">
        <v>0</v>
      </c>
      <c r="M182" s="24"/>
      <c r="N182" s="37">
        <v>1</v>
      </c>
      <c r="O182" s="23"/>
      <c r="P182" s="37">
        <v>149</v>
      </c>
    </row>
    <row r="183" spans="1:16" ht="15" customHeight="1" x14ac:dyDescent="0.25">
      <c r="A183" s="21"/>
      <c r="B183" s="23"/>
      <c r="C183" s="23"/>
      <c r="D183" s="23"/>
      <c r="E183" s="24"/>
      <c r="F183" s="23"/>
      <c r="G183" s="23"/>
      <c r="H183" s="23"/>
      <c r="I183" s="24"/>
      <c r="J183" s="23"/>
      <c r="K183" s="23"/>
      <c r="L183" s="23"/>
      <c r="M183" s="24"/>
      <c r="N183" s="23"/>
      <c r="O183" s="23"/>
      <c r="P183" s="23"/>
    </row>
    <row r="184" spans="1:16" ht="15" customHeight="1" x14ac:dyDescent="0.25">
      <c r="A184" s="22"/>
      <c r="B184" s="23"/>
      <c r="C184" s="23"/>
      <c r="D184" s="23"/>
      <c r="E184" s="24"/>
      <c r="F184" s="23"/>
      <c r="G184" s="23"/>
      <c r="H184" s="23"/>
      <c r="I184" s="24"/>
      <c r="J184" s="23"/>
      <c r="K184" s="23"/>
      <c r="L184" s="23"/>
      <c r="M184" s="24"/>
      <c r="N184" s="23"/>
      <c r="O184" s="23"/>
      <c r="P184" s="23"/>
    </row>
    <row r="185" spans="1:16" ht="15" customHeight="1" x14ac:dyDescent="0.25">
      <c r="A185" s="21" t="s">
        <v>47</v>
      </c>
      <c r="B185" s="23"/>
      <c r="C185" s="23"/>
      <c r="D185" s="23"/>
      <c r="E185" s="24"/>
      <c r="F185" s="23"/>
      <c r="G185" s="23"/>
      <c r="H185" s="23"/>
      <c r="I185" s="24"/>
      <c r="J185" s="25"/>
      <c r="K185" s="25"/>
      <c r="L185" s="25"/>
      <c r="M185" s="24"/>
      <c r="N185" s="25"/>
      <c r="O185" s="25"/>
      <c r="P185" s="25"/>
    </row>
    <row r="186" spans="1:16" ht="15" customHeight="1" x14ac:dyDescent="0.25">
      <c r="A186" s="22" t="s">
        <v>8</v>
      </c>
      <c r="B186" s="23">
        <v>20</v>
      </c>
      <c r="C186" s="23"/>
      <c r="D186" s="23">
        <v>5492</v>
      </c>
      <c r="E186" s="23"/>
      <c r="F186" s="23">
        <v>20</v>
      </c>
      <c r="G186" s="23"/>
      <c r="H186" s="23">
        <v>5492</v>
      </c>
      <c r="I186" s="23"/>
      <c r="J186" s="23">
        <v>20</v>
      </c>
      <c r="K186" s="23"/>
      <c r="L186" s="23">
        <v>5492</v>
      </c>
      <c r="M186" s="23"/>
      <c r="N186" s="23">
        <v>20</v>
      </c>
      <c r="O186" s="23"/>
      <c r="P186" s="23">
        <v>5492</v>
      </c>
    </row>
    <row r="187" spans="1:16" ht="15" customHeight="1" x14ac:dyDescent="0.25">
      <c r="A187" s="22" t="s">
        <v>9</v>
      </c>
      <c r="B187" s="23">
        <v>44</v>
      </c>
      <c r="C187" s="23"/>
      <c r="D187" s="23">
        <v>10190</v>
      </c>
      <c r="E187" s="23"/>
      <c r="F187" s="23">
        <v>44</v>
      </c>
      <c r="G187" s="23"/>
      <c r="H187" s="23">
        <v>10190</v>
      </c>
      <c r="I187" s="23"/>
      <c r="J187" s="23">
        <v>44</v>
      </c>
      <c r="K187" s="23"/>
      <c r="L187" s="23">
        <v>10200</v>
      </c>
      <c r="M187" s="23"/>
      <c r="N187" s="23">
        <v>44</v>
      </c>
      <c r="O187" s="38"/>
      <c r="P187" s="23">
        <v>10200</v>
      </c>
    </row>
    <row r="188" spans="1:16" ht="15" customHeight="1" x14ac:dyDescent="0.25">
      <c r="A188" s="22" t="s">
        <v>14</v>
      </c>
      <c r="B188" s="23">
        <v>1944</v>
      </c>
      <c r="C188" s="38"/>
      <c r="D188" s="23">
        <v>551956</v>
      </c>
      <c r="E188" s="23"/>
      <c r="F188" s="23">
        <v>1960</v>
      </c>
      <c r="G188" s="38"/>
      <c r="H188" s="23">
        <v>554219</v>
      </c>
      <c r="I188" s="23"/>
      <c r="J188" s="23">
        <v>1959</v>
      </c>
      <c r="K188" s="38"/>
      <c r="L188" s="23">
        <v>554861</v>
      </c>
      <c r="M188" s="23"/>
      <c r="N188" s="23">
        <v>1989</v>
      </c>
      <c r="O188" s="38"/>
      <c r="P188" s="23">
        <v>560551</v>
      </c>
    </row>
    <row r="189" spans="1:16" ht="15" customHeight="1" x14ac:dyDescent="0.25">
      <c r="A189" s="22" t="s">
        <v>11</v>
      </c>
      <c r="B189" s="23">
        <v>5844</v>
      </c>
      <c r="C189" s="23"/>
      <c r="D189" s="23">
        <v>887051</v>
      </c>
      <c r="E189" s="23"/>
      <c r="F189" s="23">
        <v>5896</v>
      </c>
      <c r="G189" s="23"/>
      <c r="H189" s="23">
        <v>897516</v>
      </c>
      <c r="I189" s="23"/>
      <c r="J189" s="23">
        <v>5937</v>
      </c>
      <c r="K189" s="23"/>
      <c r="L189" s="23">
        <v>903233</v>
      </c>
      <c r="M189" s="23"/>
      <c r="N189" s="23">
        <v>6028</v>
      </c>
      <c r="O189" s="38"/>
      <c r="P189" s="23">
        <v>914789</v>
      </c>
    </row>
    <row r="190" spans="1:16" ht="15" customHeight="1" x14ac:dyDescent="0.25">
      <c r="A190" s="22" t="s">
        <v>12</v>
      </c>
      <c r="B190" s="23">
        <v>104</v>
      </c>
      <c r="C190" s="23"/>
      <c r="D190" s="23">
        <v>10291</v>
      </c>
      <c r="E190" s="23"/>
      <c r="F190" s="23">
        <v>108</v>
      </c>
      <c r="G190" s="38"/>
      <c r="H190" s="23">
        <v>10626</v>
      </c>
      <c r="I190" s="23"/>
      <c r="J190" s="23">
        <v>110</v>
      </c>
      <c r="K190" s="38"/>
      <c r="L190" s="23">
        <v>10863</v>
      </c>
      <c r="M190" s="23"/>
      <c r="N190" s="23">
        <v>113</v>
      </c>
      <c r="O190" s="38"/>
      <c r="P190" s="23">
        <v>11481</v>
      </c>
    </row>
    <row r="191" spans="1:16" ht="15" customHeight="1" x14ac:dyDescent="0.25">
      <c r="A191" s="22" t="s">
        <v>48</v>
      </c>
      <c r="B191" s="23">
        <v>92</v>
      </c>
      <c r="C191" s="23"/>
      <c r="D191" s="23">
        <v>22701</v>
      </c>
      <c r="E191" s="23"/>
      <c r="F191" s="23">
        <v>92</v>
      </c>
      <c r="G191" s="23"/>
      <c r="H191" s="23">
        <v>22701</v>
      </c>
      <c r="I191" s="23"/>
      <c r="J191" s="23">
        <v>92</v>
      </c>
      <c r="K191" s="23"/>
      <c r="L191" s="23">
        <v>22701</v>
      </c>
      <c r="M191" s="23"/>
      <c r="N191" s="23">
        <v>93</v>
      </c>
      <c r="O191" s="23"/>
      <c r="P191" s="23">
        <v>22745</v>
      </c>
    </row>
    <row r="192" spans="1:16" ht="15" customHeight="1" x14ac:dyDescent="0.25">
      <c r="A192" s="22" t="s">
        <v>46</v>
      </c>
      <c r="B192" s="23">
        <v>0</v>
      </c>
      <c r="C192" s="23"/>
      <c r="D192" s="23">
        <v>0</v>
      </c>
      <c r="E192" s="23"/>
      <c r="F192" s="23">
        <v>0</v>
      </c>
      <c r="G192" s="23"/>
      <c r="H192" s="23">
        <v>0</v>
      </c>
      <c r="I192" s="23"/>
      <c r="J192" s="23">
        <v>0</v>
      </c>
      <c r="K192" s="23"/>
      <c r="L192" s="23">
        <v>0</v>
      </c>
      <c r="M192" s="23"/>
      <c r="N192" s="23">
        <v>1</v>
      </c>
      <c r="O192" s="23"/>
      <c r="P192" s="23">
        <v>149</v>
      </c>
    </row>
    <row r="193" spans="1:20" ht="15" customHeight="1" thickBot="1" x14ac:dyDescent="0.3">
      <c r="A193" s="22" t="s">
        <v>49</v>
      </c>
      <c r="B193" s="39">
        <v>8048</v>
      </c>
      <c r="C193" s="23"/>
      <c r="D193" s="39">
        <v>1487681</v>
      </c>
      <c r="E193" s="24"/>
      <c r="F193" s="39">
        <v>8120</v>
      </c>
      <c r="G193" s="23"/>
      <c r="H193" s="39">
        <v>1500744</v>
      </c>
      <c r="I193" s="24"/>
      <c r="J193" s="39">
        <v>8162</v>
      </c>
      <c r="K193" s="25"/>
      <c r="L193" s="39">
        <v>1507350</v>
      </c>
      <c r="M193" s="24"/>
      <c r="N193" s="39">
        <v>8288</v>
      </c>
      <c r="O193" s="25"/>
      <c r="P193" s="39">
        <v>1525407</v>
      </c>
    </row>
    <row r="194" spans="1:20" ht="15" customHeight="1" thickTop="1" x14ac:dyDescent="0.25">
      <c r="A194" s="22"/>
      <c r="B194" s="23"/>
      <c r="C194" s="23"/>
      <c r="D194" s="23"/>
      <c r="E194" s="24"/>
      <c r="F194" s="23"/>
      <c r="G194" s="23"/>
      <c r="H194" s="23"/>
      <c r="I194" s="24"/>
      <c r="J194" s="25"/>
      <c r="K194" s="25"/>
      <c r="L194" s="25"/>
      <c r="M194" s="24"/>
      <c r="N194" s="25"/>
      <c r="O194" s="25"/>
      <c r="P194" s="25"/>
    </row>
    <row r="195" spans="1:20" ht="15" customHeight="1" x14ac:dyDescent="0.25">
      <c r="A195" s="22" t="s">
        <v>50</v>
      </c>
      <c r="B195" s="23">
        <v>139</v>
      </c>
      <c r="C195" s="23"/>
      <c r="D195" s="23"/>
      <c r="E195" s="24"/>
      <c r="F195" s="23">
        <v>139</v>
      </c>
      <c r="G195" s="23"/>
      <c r="H195" s="27"/>
      <c r="I195" s="24"/>
      <c r="J195" s="25">
        <v>138</v>
      </c>
      <c r="K195" s="25"/>
      <c r="L195" s="27"/>
      <c r="M195" s="24"/>
      <c r="N195" s="25">
        <v>138</v>
      </c>
      <c r="O195" s="25"/>
      <c r="P195" s="27"/>
    </row>
    <row r="196" spans="1:20" x14ac:dyDescent="0.25">
      <c r="A196" s="22"/>
      <c r="B196" s="23"/>
      <c r="C196" s="23"/>
      <c r="D196" s="23"/>
      <c r="E196" s="24"/>
      <c r="F196" s="23"/>
      <c r="G196" s="23"/>
      <c r="H196" s="23"/>
      <c r="I196" s="24"/>
      <c r="J196" s="25"/>
      <c r="K196" s="25"/>
      <c r="L196" s="25"/>
      <c r="M196" s="24"/>
      <c r="N196" s="25"/>
      <c r="O196" s="25"/>
      <c r="P196" s="25"/>
    </row>
    <row r="197" spans="1:20" ht="15" customHeight="1" x14ac:dyDescent="0.25">
      <c r="A197" s="59" t="s">
        <v>51</v>
      </c>
      <c r="B197" s="59"/>
      <c r="C197" s="59"/>
      <c r="D197" s="59"/>
      <c r="E197" s="59"/>
      <c r="F197" s="59"/>
      <c r="G197" s="59"/>
      <c r="H197" s="59"/>
      <c r="I197" s="59"/>
      <c r="J197" s="59"/>
      <c r="K197" s="59"/>
      <c r="L197" s="59"/>
      <c r="M197" s="59"/>
      <c r="N197" s="59"/>
      <c r="O197" s="59"/>
      <c r="P197" s="59"/>
      <c r="Q197" s="27"/>
      <c r="R197" s="40"/>
      <c r="S197" s="40"/>
      <c r="T197" s="40"/>
    </row>
    <row r="198" spans="1:20" ht="15" customHeight="1" x14ac:dyDescent="0.25">
      <c r="A198" s="58" t="s">
        <v>52</v>
      </c>
      <c r="B198" s="58"/>
      <c r="C198" s="58"/>
      <c r="D198" s="58"/>
      <c r="E198" s="58"/>
      <c r="F198" s="58"/>
      <c r="G198" s="58"/>
      <c r="H198" s="58"/>
      <c r="I198" s="58"/>
      <c r="J198" s="58"/>
      <c r="K198" s="58"/>
      <c r="L198" s="58"/>
      <c r="M198" s="58"/>
      <c r="N198" s="58"/>
      <c r="O198" s="58"/>
      <c r="P198" s="58"/>
      <c r="Q198" s="43"/>
      <c r="R198" s="43"/>
      <c r="S198" s="43"/>
      <c r="T198" s="43"/>
    </row>
    <row r="199" spans="1:20" ht="15" customHeight="1" x14ac:dyDescent="0.25">
      <c r="A199" s="59" t="s">
        <v>53</v>
      </c>
      <c r="B199" s="59"/>
      <c r="C199" s="59"/>
      <c r="D199" s="59"/>
      <c r="E199" s="59"/>
      <c r="F199" s="59"/>
      <c r="G199" s="59"/>
      <c r="H199" s="59"/>
      <c r="I199" s="59"/>
      <c r="J199" s="59"/>
      <c r="K199" s="59"/>
      <c r="L199" s="59"/>
      <c r="M199" s="59"/>
      <c r="N199" s="59"/>
      <c r="O199" s="59"/>
      <c r="P199" s="59"/>
      <c r="Q199" s="45"/>
      <c r="R199" s="45"/>
      <c r="S199" s="45"/>
      <c r="T199" s="45"/>
    </row>
    <row r="200" spans="1:20" ht="28.5" customHeight="1" x14ac:dyDescent="0.25">
      <c r="A200" s="58" t="s">
        <v>54</v>
      </c>
      <c r="B200" s="58"/>
      <c r="C200" s="58"/>
      <c r="D200" s="58"/>
      <c r="E200" s="58"/>
      <c r="F200" s="58"/>
      <c r="G200" s="58"/>
      <c r="H200" s="58"/>
      <c r="I200" s="58"/>
      <c r="J200" s="58"/>
      <c r="K200" s="58"/>
      <c r="L200" s="58"/>
      <c r="M200" s="58"/>
      <c r="N200" s="58"/>
      <c r="O200" s="58"/>
      <c r="P200" s="58"/>
      <c r="Q200" s="43"/>
      <c r="R200" s="43"/>
      <c r="S200" s="43"/>
      <c r="T200" s="43"/>
    </row>
    <row r="201" spans="1:20" ht="15" customHeight="1" x14ac:dyDescent="0.25">
      <c r="A201" s="62" t="s">
        <v>55</v>
      </c>
      <c r="B201" s="62"/>
      <c r="C201" s="62"/>
      <c r="D201" s="62"/>
      <c r="E201" s="62"/>
      <c r="F201" s="62"/>
      <c r="G201" s="62"/>
      <c r="H201" s="62"/>
      <c r="I201" s="62"/>
      <c r="J201" s="62"/>
      <c r="K201" s="62"/>
      <c r="L201" s="62"/>
      <c r="M201" s="62"/>
      <c r="N201" s="62"/>
      <c r="O201" s="62"/>
      <c r="P201" s="62"/>
      <c r="Q201" s="62"/>
      <c r="R201" s="62"/>
      <c r="S201" s="62"/>
      <c r="T201" s="62"/>
    </row>
    <row r="202" spans="1:20" ht="15" customHeight="1" x14ac:dyDescent="0.25">
      <c r="A202" s="62" t="s">
        <v>56</v>
      </c>
      <c r="B202" s="62"/>
      <c r="C202" s="62"/>
      <c r="D202" s="62"/>
      <c r="E202" s="62"/>
      <c r="F202" s="62"/>
      <c r="G202" s="62"/>
      <c r="H202" s="62"/>
      <c r="I202" s="62"/>
      <c r="J202" s="62"/>
      <c r="K202" s="62"/>
      <c r="L202" s="62"/>
      <c r="M202" s="62"/>
      <c r="N202" s="62"/>
      <c r="O202" s="62"/>
      <c r="P202" s="62"/>
      <c r="Q202" s="41"/>
      <c r="R202" s="41"/>
      <c r="S202" s="41"/>
      <c r="T202" s="41"/>
    </row>
    <row r="203" spans="1:20" ht="28.5" customHeight="1" x14ac:dyDescent="0.25">
      <c r="A203" s="61" t="s">
        <v>57</v>
      </c>
      <c r="B203" s="61"/>
      <c r="C203" s="61"/>
      <c r="D203" s="61"/>
      <c r="E203" s="61"/>
      <c r="F203" s="61"/>
      <c r="G203" s="61"/>
      <c r="H203" s="61"/>
      <c r="I203" s="61"/>
      <c r="J203" s="61"/>
      <c r="K203" s="61"/>
      <c r="L203" s="61"/>
      <c r="M203" s="61"/>
      <c r="N203" s="61"/>
      <c r="O203" s="61"/>
      <c r="P203" s="61"/>
      <c r="Q203" s="47"/>
      <c r="R203" s="47"/>
      <c r="S203" s="47"/>
      <c r="T203" s="47"/>
    </row>
    <row r="204" spans="1:20" ht="28.5" customHeight="1" x14ac:dyDescent="0.25">
      <c r="A204" s="61" t="s">
        <v>58</v>
      </c>
      <c r="B204" s="61"/>
      <c r="C204" s="61"/>
      <c r="D204" s="61"/>
      <c r="E204" s="61"/>
      <c r="F204" s="61"/>
      <c r="G204" s="61"/>
      <c r="H204" s="61"/>
      <c r="I204" s="61"/>
      <c r="J204" s="61"/>
      <c r="K204" s="61"/>
      <c r="L204" s="61"/>
      <c r="M204" s="61"/>
      <c r="N204" s="61"/>
      <c r="O204" s="61"/>
      <c r="P204" s="61"/>
      <c r="Q204" s="47"/>
      <c r="R204" s="47"/>
      <c r="S204" s="47"/>
      <c r="T204" s="47"/>
    </row>
    <row r="205" spans="1:20" ht="28.5" customHeight="1" x14ac:dyDescent="0.25">
      <c r="A205" s="60" t="s">
        <v>59</v>
      </c>
      <c r="B205" s="60"/>
      <c r="C205" s="60"/>
      <c r="D205" s="60"/>
      <c r="E205" s="60"/>
      <c r="F205" s="60"/>
      <c r="G205" s="60"/>
      <c r="H205" s="60"/>
      <c r="I205" s="60"/>
      <c r="J205" s="60"/>
      <c r="K205" s="60"/>
      <c r="L205" s="60"/>
      <c r="M205" s="60"/>
      <c r="N205" s="60"/>
      <c r="O205" s="60"/>
      <c r="P205" s="60"/>
      <c r="Q205" s="48"/>
      <c r="R205" s="48"/>
      <c r="S205" s="48"/>
      <c r="T205" s="48"/>
    </row>
    <row r="206" spans="1:20" x14ac:dyDescent="0.25">
      <c r="A206" s="27" t="s">
        <v>60</v>
      </c>
    </row>
  </sheetData>
  <mergeCells count="12">
    <mergeCell ref="A205:P205"/>
    <mergeCell ref="A199:P199"/>
    <mergeCell ref="A204:P204"/>
    <mergeCell ref="A200:P200"/>
    <mergeCell ref="A203:P203"/>
    <mergeCell ref="A202:P202"/>
    <mergeCell ref="A201:T201"/>
    <mergeCell ref="A1:L1"/>
    <mergeCell ref="A2:P2"/>
    <mergeCell ref="B3:P3"/>
    <mergeCell ref="A198:P198"/>
    <mergeCell ref="A197:P197"/>
  </mergeCells>
  <pageMargins left="0.5" right="0.5" top="1" bottom="0.75" header="0.5" footer="0.5"/>
  <pageSetup scale="70" fitToHeight="0" orientation="portrait" r:id="rId1"/>
  <headerFooter scaleWithDoc="0" alignWithMargins="0">
    <oddFooter>&amp;C&amp;"Arial,Bold"&amp;10A-&amp;P</oddFooter>
  </headerFooter>
  <rowBreaks count="3" manualBreakCount="3">
    <brk id="63" max="15" man="1"/>
    <brk id="118" max="15" man="1"/>
    <brk id="176"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CA7E4-063C-4D9E-B8BD-FE65C839EB7B}">
  <sheetPr>
    <tabColor rgb="FF7030A0"/>
  </sheetPr>
  <dimension ref="A1:P188"/>
  <sheetViews>
    <sheetView view="pageBreakPreview" topLeftCell="A172" zoomScale="130" zoomScaleNormal="60" zoomScaleSheetLayoutView="130" workbookViewId="0">
      <selection activeCell="H194" sqref="H194"/>
    </sheetView>
  </sheetViews>
  <sheetFormatPr defaultRowHeight="13.8" x14ac:dyDescent="0.25"/>
  <cols>
    <col min="1" max="1" width="38.5546875" bestFit="1" customWidth="1"/>
    <col min="3" max="3" width="3.44140625" customWidth="1"/>
    <col min="4" max="4" width="10.6640625" bestFit="1" customWidth="1"/>
    <col min="5" max="5" width="3.44140625" customWidth="1"/>
    <col min="7" max="7" width="3.44140625" customWidth="1"/>
    <col min="9" max="9" width="3.44140625" customWidth="1"/>
    <col min="11" max="11" width="3.44140625" customWidth="1"/>
    <col min="13" max="13" width="3.44140625" customWidth="1"/>
    <col min="15" max="15" width="3.44140625" customWidth="1"/>
  </cols>
  <sheetData>
    <row r="1" spans="1:16" ht="22.5" customHeight="1" x14ac:dyDescent="0.35">
      <c r="A1" s="5" t="s">
        <v>82</v>
      </c>
    </row>
    <row r="2" spans="1:16" s="50" customFormat="1" ht="20.399999999999999" x14ac:dyDescent="0.35">
      <c r="A2" s="65"/>
      <c r="B2" s="65"/>
      <c r="C2" s="65"/>
      <c r="D2" s="65"/>
      <c r="E2" s="65"/>
      <c r="F2" s="65"/>
      <c r="G2" s="65"/>
      <c r="H2" s="65"/>
      <c r="I2" s="65"/>
      <c r="J2" s="65"/>
      <c r="K2" s="65"/>
      <c r="L2" s="65"/>
      <c r="M2" s="65"/>
      <c r="N2" s="65"/>
      <c r="O2" s="65"/>
      <c r="P2" s="65"/>
    </row>
    <row r="3" spans="1:16" ht="14.4" thickBot="1" x14ac:dyDescent="0.3">
      <c r="A3" s="27"/>
      <c r="B3" s="57">
        <v>2026</v>
      </c>
      <c r="C3" s="57"/>
      <c r="D3" s="57"/>
      <c r="E3" s="57"/>
      <c r="F3" s="57"/>
      <c r="G3" s="57"/>
      <c r="H3" s="57"/>
      <c r="I3" s="57"/>
      <c r="J3" s="57"/>
      <c r="K3" s="57"/>
      <c r="L3" s="57"/>
      <c r="M3" s="57"/>
      <c r="N3" s="57"/>
      <c r="O3" s="57"/>
      <c r="P3" s="57"/>
    </row>
    <row r="4" spans="1:16" x14ac:dyDescent="0.25">
      <c r="A4" s="28"/>
      <c r="B4" s="29">
        <v>4</v>
      </c>
      <c r="C4" s="29"/>
      <c r="D4" s="29">
        <v>5</v>
      </c>
      <c r="E4" s="29"/>
      <c r="F4" s="29">
        <v>6</v>
      </c>
      <c r="G4" s="29"/>
      <c r="H4" s="29">
        <v>7</v>
      </c>
      <c r="I4" s="29"/>
      <c r="J4" s="29">
        <v>8</v>
      </c>
      <c r="K4" s="29"/>
      <c r="L4" s="29">
        <v>9</v>
      </c>
      <c r="M4" s="29"/>
      <c r="N4" s="29">
        <v>10</v>
      </c>
      <c r="O4" s="29"/>
      <c r="P4" s="29">
        <v>11</v>
      </c>
    </row>
    <row r="5" spans="1:16" x14ac:dyDescent="0.25">
      <c r="A5" s="22"/>
      <c r="B5" s="30" t="s">
        <v>1</v>
      </c>
      <c r="C5" s="30"/>
      <c r="D5" s="31"/>
      <c r="E5" s="27"/>
      <c r="F5" s="30" t="s">
        <v>2</v>
      </c>
      <c r="G5" s="30"/>
      <c r="H5" s="31"/>
      <c r="I5" s="27"/>
      <c r="J5" s="32" t="s">
        <v>3</v>
      </c>
      <c r="K5" s="32"/>
      <c r="L5" s="33"/>
      <c r="M5" s="27"/>
      <c r="N5" s="32" t="s">
        <v>4</v>
      </c>
      <c r="O5" s="32"/>
      <c r="P5" s="33"/>
    </row>
    <row r="6" spans="1:16" ht="14.4"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x14ac:dyDescent="0.25">
      <c r="A7" s="21" t="s">
        <v>41</v>
      </c>
      <c r="B7" s="22"/>
      <c r="C7" s="22"/>
      <c r="D7" s="22"/>
      <c r="E7" s="27"/>
      <c r="F7" s="27"/>
      <c r="G7" s="27"/>
      <c r="H7" s="27"/>
      <c r="I7" s="27"/>
      <c r="J7" s="27"/>
      <c r="K7" s="27"/>
      <c r="L7" s="27"/>
      <c r="M7" s="27"/>
      <c r="N7" s="27"/>
      <c r="O7" s="27"/>
      <c r="P7" s="27"/>
    </row>
    <row r="8" spans="1:16" x14ac:dyDescent="0.25">
      <c r="A8" s="42" t="s">
        <v>14</v>
      </c>
      <c r="B8" s="23">
        <v>8</v>
      </c>
      <c r="C8" s="23"/>
      <c r="D8" s="23">
        <v>1512</v>
      </c>
      <c r="E8" s="23"/>
      <c r="F8" s="23">
        <v>0</v>
      </c>
      <c r="G8" s="23"/>
      <c r="H8" s="23">
        <v>0</v>
      </c>
      <c r="I8" s="24"/>
      <c r="J8" s="23">
        <v>0</v>
      </c>
      <c r="K8" s="25"/>
      <c r="L8" s="23">
        <v>0</v>
      </c>
      <c r="M8" s="24"/>
      <c r="N8" s="23">
        <v>0</v>
      </c>
      <c r="O8" s="25"/>
      <c r="P8" s="23">
        <v>0</v>
      </c>
    </row>
    <row r="9" spans="1:16" x14ac:dyDescent="0.25">
      <c r="A9" s="52" t="s">
        <v>69</v>
      </c>
      <c r="B9" s="23">
        <v>136</v>
      </c>
      <c r="C9" s="23"/>
      <c r="D9" s="23">
        <v>22626</v>
      </c>
      <c r="E9" s="23"/>
      <c r="F9" s="23">
        <v>0</v>
      </c>
      <c r="G9" s="23"/>
      <c r="H9" s="23">
        <v>0</v>
      </c>
      <c r="I9" s="24"/>
      <c r="J9" s="23">
        <v>0</v>
      </c>
      <c r="K9" s="25"/>
      <c r="L9" s="23">
        <v>0</v>
      </c>
      <c r="M9" s="24"/>
      <c r="N9" s="23">
        <v>0</v>
      </c>
      <c r="O9" s="25"/>
      <c r="P9" s="23">
        <v>0</v>
      </c>
    </row>
    <row r="10" spans="1:16" x14ac:dyDescent="0.25">
      <c r="A10" s="22"/>
      <c r="B10" s="37">
        <v>144</v>
      </c>
      <c r="C10" s="23"/>
      <c r="D10" s="37">
        <v>24138</v>
      </c>
      <c r="E10" s="24"/>
      <c r="F10" s="37">
        <v>0</v>
      </c>
      <c r="G10" s="23"/>
      <c r="H10" s="37">
        <v>0</v>
      </c>
      <c r="I10" s="24"/>
      <c r="J10" s="37">
        <v>0</v>
      </c>
      <c r="K10" s="23"/>
      <c r="L10" s="37">
        <v>0</v>
      </c>
      <c r="M10" s="24"/>
      <c r="N10" s="37">
        <v>0</v>
      </c>
      <c r="O10" s="23"/>
      <c r="P10" s="37">
        <v>0</v>
      </c>
    </row>
    <row r="11" spans="1:16" x14ac:dyDescent="0.25">
      <c r="A11" s="22"/>
      <c r="B11" s="23"/>
      <c r="C11" s="23"/>
      <c r="D11" s="23"/>
      <c r="E11" s="24"/>
      <c r="F11" s="23"/>
      <c r="G11" s="23"/>
      <c r="H11" s="23"/>
      <c r="I11" s="24"/>
      <c r="J11" s="23"/>
      <c r="K11" s="23"/>
      <c r="L11" s="23"/>
      <c r="M11" s="24"/>
      <c r="N11" s="23"/>
      <c r="O11" s="23"/>
      <c r="P11" s="23"/>
    </row>
    <row r="12" spans="1:16" x14ac:dyDescent="0.25">
      <c r="A12" s="21" t="s">
        <v>104</v>
      </c>
      <c r="B12" s="22"/>
      <c r="C12" s="22"/>
      <c r="D12" s="22"/>
      <c r="E12" s="27"/>
      <c r="F12" s="27"/>
      <c r="G12" s="27"/>
      <c r="H12" s="27"/>
      <c r="I12" s="27"/>
      <c r="J12" s="27"/>
      <c r="K12" s="27"/>
      <c r="L12" s="27"/>
      <c r="M12" s="27"/>
      <c r="N12" s="27"/>
      <c r="O12" s="27"/>
      <c r="P12" s="27"/>
    </row>
    <row r="13" spans="1:16" x14ac:dyDescent="0.25">
      <c r="A13" s="42" t="s">
        <v>14</v>
      </c>
      <c r="B13" s="23">
        <v>2</v>
      </c>
      <c r="C13" s="23"/>
      <c r="D13" s="23">
        <v>505</v>
      </c>
      <c r="E13" s="23"/>
      <c r="F13" s="23">
        <v>0</v>
      </c>
      <c r="G13" s="23"/>
      <c r="H13" s="23">
        <v>0</v>
      </c>
      <c r="I13" s="24"/>
      <c r="J13" s="23">
        <v>0</v>
      </c>
      <c r="K13" s="25"/>
      <c r="L13" s="23">
        <v>0</v>
      </c>
      <c r="M13" s="24"/>
      <c r="N13" s="23">
        <v>0</v>
      </c>
      <c r="O13" s="25"/>
      <c r="P13" s="23">
        <v>0</v>
      </c>
    </row>
    <row r="14" spans="1:16" x14ac:dyDescent="0.25">
      <c r="A14" s="22" t="s">
        <v>69</v>
      </c>
      <c r="B14" s="23">
        <v>167</v>
      </c>
      <c r="C14" s="23"/>
      <c r="D14" s="23">
        <v>23905</v>
      </c>
      <c r="E14" s="23"/>
      <c r="F14" s="23">
        <v>0</v>
      </c>
      <c r="G14" s="23"/>
      <c r="H14" s="23">
        <v>0</v>
      </c>
      <c r="I14" s="24"/>
      <c r="J14" s="23">
        <v>0</v>
      </c>
      <c r="K14" s="25"/>
      <c r="L14" s="23">
        <v>0</v>
      </c>
      <c r="M14" s="24"/>
      <c r="N14" s="23">
        <v>0</v>
      </c>
      <c r="O14" s="25"/>
      <c r="P14" s="23">
        <v>0</v>
      </c>
    </row>
    <row r="15" spans="1:16" x14ac:dyDescent="0.25">
      <c r="A15" s="22"/>
      <c r="B15" s="26">
        <v>169</v>
      </c>
      <c r="C15" s="23"/>
      <c r="D15" s="26">
        <v>24410</v>
      </c>
      <c r="E15" s="24"/>
      <c r="F15" s="26">
        <v>0</v>
      </c>
      <c r="G15" s="23"/>
      <c r="H15" s="26">
        <v>0</v>
      </c>
      <c r="I15" s="24"/>
      <c r="J15" s="26">
        <v>0</v>
      </c>
      <c r="K15" s="23"/>
      <c r="L15" s="26">
        <v>0</v>
      </c>
      <c r="M15" s="24"/>
      <c r="N15" s="26">
        <v>0</v>
      </c>
      <c r="O15" s="23"/>
      <c r="P15" s="26">
        <v>0</v>
      </c>
    </row>
    <row r="16" spans="1:16" x14ac:dyDescent="0.25">
      <c r="A16" s="21" t="s">
        <v>63</v>
      </c>
      <c r="B16" s="22"/>
      <c r="C16" s="22"/>
      <c r="D16" s="22"/>
      <c r="E16" s="27"/>
      <c r="F16" s="27"/>
      <c r="G16" s="27"/>
      <c r="H16" s="27"/>
      <c r="I16" s="23"/>
      <c r="J16" s="23"/>
      <c r="K16" s="23"/>
      <c r="L16" s="23"/>
      <c r="M16" s="23"/>
      <c r="N16" s="23"/>
      <c r="O16" s="23"/>
      <c r="P16" s="23"/>
    </row>
    <row r="17" spans="1:16" x14ac:dyDescent="0.25">
      <c r="A17" s="22" t="s">
        <v>69</v>
      </c>
      <c r="B17" s="23">
        <v>2</v>
      </c>
      <c r="C17" s="23"/>
      <c r="D17" s="23">
        <v>413</v>
      </c>
      <c r="E17" s="23"/>
      <c r="F17" s="23">
        <v>0</v>
      </c>
      <c r="G17" s="23"/>
      <c r="H17" s="23">
        <v>0</v>
      </c>
      <c r="I17" s="24"/>
      <c r="J17" s="23">
        <v>0</v>
      </c>
      <c r="K17" s="25"/>
      <c r="L17" s="23">
        <v>0</v>
      </c>
      <c r="M17" s="24"/>
      <c r="N17" s="23">
        <v>0</v>
      </c>
      <c r="O17" s="25"/>
      <c r="P17" s="23">
        <v>0</v>
      </c>
    </row>
    <row r="18" spans="1:16" x14ac:dyDescent="0.25">
      <c r="A18" s="22"/>
      <c r="B18" s="26">
        <v>2</v>
      </c>
      <c r="C18" s="23"/>
      <c r="D18" s="26">
        <v>413</v>
      </c>
      <c r="E18" s="24"/>
      <c r="F18" s="26">
        <v>0</v>
      </c>
      <c r="G18" s="23"/>
      <c r="H18" s="26">
        <v>0</v>
      </c>
      <c r="I18" s="24"/>
      <c r="J18" s="26">
        <v>0</v>
      </c>
      <c r="K18" s="23"/>
      <c r="L18" s="26">
        <v>0</v>
      </c>
      <c r="M18" s="24"/>
      <c r="N18" s="26">
        <v>0</v>
      </c>
      <c r="O18" s="23"/>
      <c r="P18" s="26">
        <v>0</v>
      </c>
    </row>
    <row r="19" spans="1:16" x14ac:dyDescent="0.25">
      <c r="A19" s="22"/>
      <c r="B19" s="23"/>
      <c r="C19" s="23"/>
      <c r="D19" s="23"/>
      <c r="E19" s="24"/>
      <c r="F19" s="23"/>
      <c r="G19" s="23"/>
      <c r="H19" s="23"/>
      <c r="I19" s="24"/>
      <c r="J19" s="23"/>
      <c r="K19" s="23"/>
      <c r="L19" s="23"/>
      <c r="M19" s="24"/>
      <c r="N19" s="23"/>
      <c r="O19" s="23"/>
      <c r="P19" s="23"/>
    </row>
    <row r="20" spans="1:16" x14ac:dyDescent="0.25">
      <c r="A20" s="21" t="s">
        <v>20</v>
      </c>
      <c r="B20" s="22"/>
      <c r="C20" s="22"/>
      <c r="D20" s="22"/>
      <c r="E20" s="27"/>
      <c r="F20" s="27"/>
      <c r="G20" s="27"/>
      <c r="H20" s="27"/>
      <c r="I20" s="27"/>
      <c r="J20" s="27"/>
      <c r="K20" s="23"/>
      <c r="L20" s="23"/>
      <c r="M20" s="23"/>
      <c r="N20" s="23"/>
      <c r="O20" s="23"/>
      <c r="P20" s="23"/>
    </row>
    <row r="21" spans="1:16" x14ac:dyDescent="0.25">
      <c r="A21" s="42" t="s">
        <v>14</v>
      </c>
      <c r="B21" s="23">
        <v>11</v>
      </c>
      <c r="C21" s="23">
        <v>0</v>
      </c>
      <c r="D21" s="23">
        <v>3269</v>
      </c>
      <c r="E21" s="23"/>
      <c r="F21" s="23">
        <v>0</v>
      </c>
      <c r="G21" s="23">
        <v>0</v>
      </c>
      <c r="H21" s="23">
        <v>0</v>
      </c>
      <c r="I21" s="24"/>
      <c r="J21" s="23">
        <v>0</v>
      </c>
      <c r="K21" s="25">
        <v>0</v>
      </c>
      <c r="L21" s="23">
        <v>0</v>
      </c>
      <c r="M21" s="24"/>
      <c r="N21" s="23">
        <v>0</v>
      </c>
      <c r="O21" s="25">
        <v>0</v>
      </c>
      <c r="P21" s="23">
        <v>0</v>
      </c>
    </row>
    <row r="22" spans="1:16" x14ac:dyDescent="0.25">
      <c r="A22" s="22" t="s">
        <v>69</v>
      </c>
      <c r="B22" s="23">
        <v>162</v>
      </c>
      <c r="C22" s="23"/>
      <c r="D22" s="23">
        <v>36309</v>
      </c>
      <c r="E22" s="23"/>
      <c r="F22" s="23">
        <v>0</v>
      </c>
      <c r="G22" s="23"/>
      <c r="H22" s="23">
        <v>0</v>
      </c>
      <c r="I22" s="24"/>
      <c r="J22" s="23">
        <v>0</v>
      </c>
      <c r="K22" s="25"/>
      <c r="L22" s="23">
        <v>0</v>
      </c>
      <c r="M22" s="24"/>
      <c r="N22" s="23">
        <v>0</v>
      </c>
      <c r="O22" s="25"/>
      <c r="P22" s="23">
        <v>0</v>
      </c>
    </row>
    <row r="23" spans="1:16" x14ac:dyDescent="0.25">
      <c r="A23" s="22"/>
      <c r="B23" s="37">
        <v>173</v>
      </c>
      <c r="C23" s="23">
        <v>0</v>
      </c>
      <c r="D23" s="37">
        <v>39578</v>
      </c>
      <c r="E23" s="24"/>
      <c r="F23" s="37">
        <v>0</v>
      </c>
      <c r="G23" s="23">
        <v>0</v>
      </c>
      <c r="H23" s="37">
        <v>0</v>
      </c>
      <c r="I23" s="24"/>
      <c r="J23" s="37">
        <v>0</v>
      </c>
      <c r="K23" s="23">
        <v>0</v>
      </c>
      <c r="L23" s="37">
        <v>0</v>
      </c>
      <c r="M23" s="24"/>
      <c r="N23" s="37">
        <v>0</v>
      </c>
      <c r="O23" s="23"/>
      <c r="P23" s="37">
        <v>0</v>
      </c>
    </row>
    <row r="24" spans="1:16" x14ac:dyDescent="0.25">
      <c r="A24" s="22"/>
      <c r="B24" s="23"/>
      <c r="C24" s="23"/>
      <c r="D24" s="23"/>
      <c r="E24" s="24"/>
      <c r="F24" s="23"/>
      <c r="G24" s="23"/>
      <c r="H24" s="23"/>
      <c r="I24" s="24"/>
      <c r="J24" s="23"/>
      <c r="K24" s="23"/>
      <c r="L24" s="23"/>
      <c r="M24" s="24"/>
      <c r="N24" s="23"/>
      <c r="O24" s="23"/>
      <c r="P24" s="23"/>
    </row>
    <row r="25" spans="1:16" x14ac:dyDescent="0.25">
      <c r="A25" s="21" t="s">
        <v>147</v>
      </c>
      <c r="B25" s="22"/>
      <c r="C25" s="22"/>
      <c r="D25" s="22"/>
      <c r="E25" s="27"/>
      <c r="F25" s="27"/>
      <c r="G25" s="27"/>
      <c r="H25" s="27"/>
      <c r="I25" s="27"/>
      <c r="J25" s="27"/>
      <c r="K25" s="27"/>
      <c r="L25" s="27"/>
      <c r="M25" s="27"/>
      <c r="N25" s="27"/>
      <c r="O25" s="27"/>
      <c r="P25" s="27"/>
    </row>
    <row r="26" spans="1:16" x14ac:dyDescent="0.25">
      <c r="A26" s="22" t="s">
        <v>69</v>
      </c>
      <c r="B26" s="23">
        <v>16</v>
      </c>
      <c r="C26" s="23"/>
      <c r="D26" s="23">
        <v>4374</v>
      </c>
      <c r="E26" s="23"/>
      <c r="F26" s="23">
        <v>0</v>
      </c>
      <c r="G26" s="23"/>
      <c r="H26" s="23">
        <v>0</v>
      </c>
      <c r="I26" s="24"/>
      <c r="J26" s="23">
        <v>0</v>
      </c>
      <c r="K26" s="25"/>
      <c r="L26" s="23">
        <v>0</v>
      </c>
      <c r="M26" s="24"/>
      <c r="N26" s="23">
        <v>0</v>
      </c>
      <c r="O26" s="25"/>
      <c r="P26" s="23">
        <v>0</v>
      </c>
    </row>
    <row r="27" spans="1:16" x14ac:dyDescent="0.25">
      <c r="A27" s="22"/>
      <c r="B27" s="26">
        <v>16</v>
      </c>
      <c r="C27" s="23"/>
      <c r="D27" s="26">
        <v>4374</v>
      </c>
      <c r="E27" s="24"/>
      <c r="F27" s="26">
        <v>0</v>
      </c>
      <c r="G27" s="23"/>
      <c r="H27" s="26">
        <v>0</v>
      </c>
      <c r="I27" s="24"/>
      <c r="J27" s="26">
        <v>0</v>
      </c>
      <c r="K27" s="23"/>
      <c r="L27" s="26">
        <v>0</v>
      </c>
      <c r="M27" s="24"/>
      <c r="N27" s="26">
        <v>0</v>
      </c>
      <c r="O27" s="23"/>
      <c r="P27" s="26">
        <v>0</v>
      </c>
    </row>
    <row r="28" spans="1:16" x14ac:dyDescent="0.25">
      <c r="A28" s="22"/>
      <c r="B28" s="23"/>
      <c r="C28" s="23"/>
      <c r="D28" s="23"/>
      <c r="E28" s="24"/>
      <c r="F28" s="23"/>
      <c r="G28" s="23"/>
      <c r="H28" s="23"/>
      <c r="I28" s="24"/>
      <c r="J28" s="23"/>
      <c r="K28" s="23"/>
      <c r="L28" s="23"/>
      <c r="M28" s="24"/>
      <c r="N28" s="23"/>
      <c r="O28" s="23"/>
      <c r="P28" s="23"/>
    </row>
    <row r="29" spans="1:16" x14ac:dyDescent="0.25">
      <c r="A29" s="21" t="s">
        <v>62</v>
      </c>
      <c r="B29" s="22"/>
      <c r="C29" s="22"/>
      <c r="D29" s="22"/>
      <c r="E29" s="27"/>
      <c r="F29" s="27"/>
      <c r="G29" s="27"/>
      <c r="H29" s="27"/>
      <c r="I29" s="27"/>
      <c r="J29" s="27"/>
      <c r="K29" s="27"/>
      <c r="L29" s="27"/>
      <c r="M29" s="27"/>
      <c r="N29" s="27"/>
      <c r="O29" s="27"/>
      <c r="P29" s="27"/>
    </row>
    <row r="30" spans="1:16" x14ac:dyDescent="0.25">
      <c r="A30" s="22" t="s">
        <v>69</v>
      </c>
      <c r="B30" s="23">
        <v>16</v>
      </c>
      <c r="C30" s="23"/>
      <c r="D30" s="23">
        <v>1569</v>
      </c>
      <c r="E30" s="23"/>
      <c r="F30" s="23">
        <v>0</v>
      </c>
      <c r="G30" s="23"/>
      <c r="H30" s="23">
        <v>0</v>
      </c>
      <c r="I30" s="24"/>
      <c r="J30" s="23">
        <v>0</v>
      </c>
      <c r="K30" s="25"/>
      <c r="L30" s="23">
        <v>0</v>
      </c>
      <c r="M30" s="24"/>
      <c r="N30" s="23">
        <v>0</v>
      </c>
      <c r="O30" s="25"/>
      <c r="P30" s="23">
        <v>0</v>
      </c>
    </row>
    <row r="31" spans="1:16" x14ac:dyDescent="0.25">
      <c r="A31" s="22"/>
      <c r="B31" s="26">
        <v>16</v>
      </c>
      <c r="C31" s="23"/>
      <c r="D31" s="26">
        <v>1569</v>
      </c>
      <c r="E31" s="24"/>
      <c r="F31" s="26">
        <v>0</v>
      </c>
      <c r="G31" s="23"/>
      <c r="H31" s="26">
        <v>0</v>
      </c>
      <c r="I31" s="24"/>
      <c r="J31" s="26">
        <v>0</v>
      </c>
      <c r="K31" s="23"/>
      <c r="L31" s="26">
        <v>0</v>
      </c>
      <c r="M31" s="24"/>
      <c r="N31" s="26">
        <v>0</v>
      </c>
      <c r="O31" s="23"/>
      <c r="P31" s="26">
        <v>0</v>
      </c>
    </row>
    <row r="32" spans="1:16" x14ac:dyDescent="0.25">
      <c r="A32" s="22"/>
      <c r="B32" s="23"/>
      <c r="C32" s="23"/>
      <c r="D32" s="23"/>
      <c r="E32" s="24"/>
      <c r="F32" s="23"/>
      <c r="G32" s="23"/>
      <c r="H32" s="23"/>
      <c r="I32" s="24"/>
      <c r="J32" s="23"/>
      <c r="K32" s="23"/>
      <c r="L32" s="23"/>
      <c r="M32" s="24"/>
      <c r="N32" s="23"/>
      <c r="O32" s="23"/>
      <c r="P32" s="23"/>
    </row>
    <row r="33" spans="1:16" x14ac:dyDescent="0.25">
      <c r="A33" s="21" t="s">
        <v>143</v>
      </c>
      <c r="B33" s="22"/>
      <c r="C33" s="22"/>
      <c r="D33" s="22"/>
      <c r="E33" s="27"/>
      <c r="F33" s="27"/>
      <c r="G33" s="27"/>
      <c r="H33" s="27"/>
      <c r="I33" s="27"/>
      <c r="J33" s="27"/>
      <c r="K33" s="27"/>
      <c r="L33" s="27"/>
      <c r="M33" s="27"/>
      <c r="N33" s="27"/>
      <c r="O33" s="27"/>
      <c r="P33" s="27"/>
    </row>
    <row r="34" spans="1:16" x14ac:dyDescent="0.25">
      <c r="A34" s="22" t="s">
        <v>8</v>
      </c>
      <c r="B34" s="23">
        <v>1</v>
      </c>
      <c r="C34" s="23"/>
      <c r="D34" s="23">
        <v>149</v>
      </c>
      <c r="E34" s="23"/>
      <c r="F34" s="23">
        <v>0</v>
      </c>
      <c r="G34" s="23"/>
      <c r="H34" s="23">
        <v>0</v>
      </c>
      <c r="I34" s="24"/>
      <c r="J34" s="23">
        <v>0</v>
      </c>
      <c r="K34" s="25"/>
      <c r="L34" s="23">
        <v>0</v>
      </c>
      <c r="M34" s="24"/>
      <c r="N34" s="23">
        <v>0</v>
      </c>
      <c r="O34" s="25"/>
      <c r="P34" s="23">
        <v>0</v>
      </c>
    </row>
    <row r="35" spans="1:16" x14ac:dyDescent="0.25">
      <c r="A35" s="22" t="s">
        <v>9</v>
      </c>
      <c r="B35" s="23">
        <v>6</v>
      </c>
      <c r="C35" s="23"/>
      <c r="D35" s="23">
        <v>838</v>
      </c>
      <c r="E35" s="23"/>
      <c r="F35" s="23">
        <v>0</v>
      </c>
      <c r="G35" s="23"/>
      <c r="H35" s="23">
        <v>0</v>
      </c>
      <c r="I35" s="24"/>
      <c r="J35" s="23">
        <v>0</v>
      </c>
      <c r="K35" s="25"/>
      <c r="L35" s="23">
        <v>0</v>
      </c>
      <c r="M35" s="24"/>
      <c r="N35" s="23">
        <v>0</v>
      </c>
      <c r="O35" s="25"/>
      <c r="P35" s="23">
        <v>0</v>
      </c>
    </row>
    <row r="36" spans="1:16" x14ac:dyDescent="0.25">
      <c r="A36" s="42" t="s">
        <v>14</v>
      </c>
      <c r="B36" s="23">
        <v>139</v>
      </c>
      <c r="C36" s="23"/>
      <c r="D36" s="23">
        <v>22657</v>
      </c>
      <c r="E36" s="23"/>
      <c r="F36" s="23">
        <v>0</v>
      </c>
      <c r="G36" s="23"/>
      <c r="H36" s="23">
        <v>0</v>
      </c>
      <c r="I36" s="24"/>
      <c r="J36" s="23">
        <v>0</v>
      </c>
      <c r="K36" s="25"/>
      <c r="L36" s="23">
        <v>0</v>
      </c>
      <c r="M36" s="24"/>
      <c r="N36" s="23">
        <v>0</v>
      </c>
      <c r="O36" s="25"/>
      <c r="P36" s="23">
        <v>0</v>
      </c>
    </row>
    <row r="37" spans="1:16" x14ac:dyDescent="0.25">
      <c r="A37" s="22" t="s">
        <v>69</v>
      </c>
      <c r="B37" s="23">
        <v>937</v>
      </c>
      <c r="C37" s="23"/>
      <c r="D37" s="23">
        <v>126359</v>
      </c>
      <c r="E37" s="23"/>
      <c r="F37" s="23">
        <v>0</v>
      </c>
      <c r="G37" s="23"/>
      <c r="H37" s="23">
        <v>0</v>
      </c>
      <c r="I37" s="24"/>
      <c r="J37" s="23">
        <v>0</v>
      </c>
      <c r="K37" s="25"/>
      <c r="L37" s="23">
        <v>0</v>
      </c>
      <c r="M37" s="24"/>
      <c r="N37" s="23">
        <v>0</v>
      </c>
      <c r="O37" s="25"/>
      <c r="P37" s="23">
        <v>0</v>
      </c>
    </row>
    <row r="38" spans="1:16" x14ac:dyDescent="0.25">
      <c r="A38" s="22"/>
      <c r="B38" s="26">
        <v>1083</v>
      </c>
      <c r="C38" s="23"/>
      <c r="D38" s="26">
        <v>150003</v>
      </c>
      <c r="E38" s="24"/>
      <c r="F38" s="26">
        <v>0</v>
      </c>
      <c r="G38" s="23"/>
      <c r="H38" s="26">
        <v>0</v>
      </c>
      <c r="I38" s="24"/>
      <c r="J38" s="26">
        <v>0</v>
      </c>
      <c r="K38" s="23"/>
      <c r="L38" s="26">
        <v>0</v>
      </c>
      <c r="M38" s="24"/>
      <c r="N38" s="26">
        <v>0</v>
      </c>
      <c r="O38" s="23"/>
      <c r="P38" s="26">
        <v>0</v>
      </c>
    </row>
    <row r="39" spans="1:16" x14ac:dyDescent="0.25">
      <c r="A39" s="22"/>
      <c r="B39" s="23"/>
      <c r="C39" s="23"/>
      <c r="D39" s="23"/>
      <c r="E39" s="23"/>
      <c r="F39" s="23"/>
      <c r="G39" s="23"/>
      <c r="H39" s="23"/>
      <c r="I39" s="23"/>
      <c r="J39" s="23"/>
      <c r="K39" s="23"/>
      <c r="L39" s="23"/>
      <c r="M39" s="23"/>
      <c r="N39" s="23"/>
      <c r="O39" s="23"/>
      <c r="P39" s="23"/>
    </row>
    <row r="40" spans="1:16" x14ac:dyDescent="0.25">
      <c r="A40" s="21" t="s">
        <v>22</v>
      </c>
      <c r="B40" s="22"/>
      <c r="C40" s="22"/>
      <c r="D40" s="22"/>
      <c r="E40" s="27"/>
      <c r="F40" s="27"/>
      <c r="G40" s="27"/>
      <c r="H40" s="27"/>
      <c r="I40" s="27"/>
      <c r="J40" s="27"/>
      <c r="K40" s="27"/>
      <c r="L40" s="27"/>
      <c r="M40" s="27"/>
      <c r="N40" s="27"/>
      <c r="O40" s="27"/>
      <c r="P40" s="27"/>
    </row>
    <row r="41" spans="1:16" x14ac:dyDescent="0.25">
      <c r="A41" s="42" t="s">
        <v>14</v>
      </c>
      <c r="B41" s="23">
        <v>24</v>
      </c>
      <c r="C41" s="23"/>
      <c r="D41" s="23">
        <v>6622</v>
      </c>
      <c r="E41" s="23"/>
      <c r="F41" s="23">
        <v>0</v>
      </c>
      <c r="G41" s="23"/>
      <c r="H41" s="23">
        <v>0</v>
      </c>
      <c r="I41" s="24"/>
      <c r="J41" s="23">
        <v>0</v>
      </c>
      <c r="K41" s="25"/>
      <c r="L41" s="23">
        <v>0</v>
      </c>
      <c r="M41" s="24"/>
      <c r="N41" s="23">
        <v>0</v>
      </c>
      <c r="O41" s="25"/>
      <c r="P41" s="23">
        <v>0</v>
      </c>
    </row>
    <row r="42" spans="1:16" x14ac:dyDescent="0.25">
      <c r="A42" s="22" t="s">
        <v>69</v>
      </c>
      <c r="B42" s="23">
        <v>70</v>
      </c>
      <c r="C42" s="23"/>
      <c r="D42" s="23">
        <v>15864</v>
      </c>
      <c r="E42" s="23"/>
      <c r="F42" s="23">
        <v>0</v>
      </c>
      <c r="G42" s="23"/>
      <c r="H42" s="23">
        <v>0</v>
      </c>
      <c r="I42" s="24"/>
      <c r="J42" s="23">
        <v>0</v>
      </c>
      <c r="K42" s="25"/>
      <c r="L42" s="23">
        <v>0</v>
      </c>
      <c r="M42" s="24"/>
      <c r="N42" s="23">
        <v>0</v>
      </c>
      <c r="O42" s="25"/>
      <c r="P42" s="23">
        <v>0</v>
      </c>
    </row>
    <row r="43" spans="1:16" x14ac:dyDescent="0.25">
      <c r="A43" s="22"/>
      <c r="B43" s="26">
        <v>94</v>
      </c>
      <c r="C43" s="23"/>
      <c r="D43" s="26">
        <v>22486</v>
      </c>
      <c r="E43" s="24"/>
      <c r="F43" s="26">
        <v>0</v>
      </c>
      <c r="G43" s="23"/>
      <c r="H43" s="26">
        <v>0</v>
      </c>
      <c r="I43" s="24"/>
      <c r="J43" s="26">
        <v>0</v>
      </c>
      <c r="K43" s="23"/>
      <c r="L43" s="26">
        <v>0</v>
      </c>
      <c r="M43" s="24"/>
      <c r="N43" s="26">
        <v>0</v>
      </c>
      <c r="O43" s="23"/>
      <c r="P43" s="26">
        <v>0</v>
      </c>
    </row>
    <row r="44" spans="1:16" x14ac:dyDescent="0.25">
      <c r="A44" s="22"/>
      <c r="B44" s="23"/>
      <c r="C44" s="23"/>
      <c r="D44" s="23"/>
      <c r="E44" s="24"/>
      <c r="F44" s="23"/>
      <c r="G44" s="23"/>
      <c r="H44" s="23"/>
      <c r="I44" s="24"/>
      <c r="J44" s="23"/>
      <c r="K44" s="23"/>
      <c r="L44" s="23"/>
      <c r="M44" s="24"/>
      <c r="N44" s="23"/>
      <c r="O44" s="23"/>
      <c r="P44" s="23"/>
    </row>
    <row r="45" spans="1:16" x14ac:dyDescent="0.25">
      <c r="A45" s="21" t="s">
        <v>29</v>
      </c>
      <c r="B45" s="22"/>
      <c r="C45" s="22"/>
      <c r="D45" s="22"/>
      <c r="E45" s="27"/>
      <c r="F45" s="27"/>
      <c r="G45" s="27"/>
      <c r="H45" s="27"/>
      <c r="I45" s="27"/>
      <c r="J45" s="27"/>
      <c r="K45" s="27"/>
      <c r="L45" s="27"/>
      <c r="M45" s="27"/>
      <c r="N45" s="27"/>
      <c r="O45" s="27"/>
      <c r="P45" s="27"/>
    </row>
    <row r="46" spans="1:16" x14ac:dyDescent="0.25">
      <c r="A46" s="22" t="s">
        <v>69</v>
      </c>
      <c r="B46" s="23">
        <v>28</v>
      </c>
      <c r="C46" s="23"/>
      <c r="D46" s="23">
        <v>2845</v>
      </c>
      <c r="E46" s="24"/>
      <c r="F46" s="23">
        <v>0</v>
      </c>
      <c r="G46" s="23"/>
      <c r="H46" s="23">
        <v>0</v>
      </c>
      <c r="I46" s="24"/>
      <c r="J46" s="23">
        <v>0</v>
      </c>
      <c r="K46" s="23"/>
      <c r="L46" s="23">
        <v>0</v>
      </c>
      <c r="M46" s="24"/>
      <c r="N46" s="23">
        <v>0</v>
      </c>
      <c r="O46" s="23"/>
      <c r="P46" s="23">
        <v>0</v>
      </c>
    </row>
    <row r="47" spans="1:16" x14ac:dyDescent="0.25">
      <c r="A47" s="22"/>
      <c r="B47" s="26">
        <v>28</v>
      </c>
      <c r="C47" s="23"/>
      <c r="D47" s="26">
        <v>2845</v>
      </c>
      <c r="E47" s="24"/>
      <c r="F47" s="26">
        <v>0</v>
      </c>
      <c r="G47" s="23"/>
      <c r="H47" s="26">
        <v>0</v>
      </c>
      <c r="I47" s="24"/>
      <c r="J47" s="26">
        <v>0</v>
      </c>
      <c r="K47" s="23"/>
      <c r="L47" s="26">
        <v>0</v>
      </c>
      <c r="M47" s="24"/>
      <c r="N47" s="26">
        <v>0</v>
      </c>
      <c r="O47" s="23"/>
      <c r="P47" s="26">
        <v>0</v>
      </c>
    </row>
    <row r="48" spans="1:16" x14ac:dyDescent="0.25">
      <c r="A48" s="22"/>
      <c r="B48" s="23"/>
      <c r="C48" s="23"/>
      <c r="D48" s="23"/>
      <c r="E48" s="24"/>
      <c r="F48" s="23"/>
      <c r="G48" s="23"/>
      <c r="H48" s="23"/>
      <c r="I48" s="23"/>
      <c r="J48" s="23"/>
      <c r="K48" s="23"/>
      <c r="L48" s="23"/>
      <c r="M48" s="23"/>
      <c r="N48" s="23"/>
      <c r="O48" s="23"/>
      <c r="P48" s="23"/>
    </row>
    <row r="49" spans="1:16" x14ac:dyDescent="0.25">
      <c r="A49" s="21" t="s">
        <v>32</v>
      </c>
      <c r="B49" s="22"/>
      <c r="C49" s="22"/>
      <c r="D49" s="22"/>
      <c r="E49" s="27"/>
      <c r="F49" s="27"/>
      <c r="G49" s="27"/>
      <c r="H49" s="27"/>
      <c r="I49" s="27"/>
      <c r="J49" s="27"/>
      <c r="K49" s="27"/>
      <c r="L49" s="27"/>
      <c r="M49" s="27"/>
      <c r="N49" s="27"/>
      <c r="O49" s="27"/>
      <c r="P49" s="27"/>
    </row>
    <row r="50" spans="1:16" x14ac:dyDescent="0.25">
      <c r="A50" s="42" t="s">
        <v>14</v>
      </c>
      <c r="B50" s="23">
        <v>5</v>
      </c>
      <c r="C50" s="23"/>
      <c r="D50" s="23">
        <v>1379</v>
      </c>
      <c r="E50" s="23"/>
      <c r="F50" s="23">
        <v>0</v>
      </c>
      <c r="G50" s="23"/>
      <c r="H50" s="23">
        <v>0</v>
      </c>
      <c r="I50" s="24"/>
      <c r="J50" s="23">
        <v>0</v>
      </c>
      <c r="K50" s="25"/>
      <c r="L50" s="23">
        <v>0</v>
      </c>
      <c r="M50" s="24"/>
      <c r="N50" s="23">
        <v>0</v>
      </c>
      <c r="O50" s="25"/>
      <c r="P50" s="23">
        <v>0</v>
      </c>
    </row>
    <row r="51" spans="1:16" x14ac:dyDescent="0.25">
      <c r="A51" s="22" t="s">
        <v>12</v>
      </c>
      <c r="B51" s="23">
        <v>3</v>
      </c>
      <c r="C51" s="23"/>
      <c r="D51" s="23">
        <v>82</v>
      </c>
      <c r="E51" s="23"/>
      <c r="F51" s="23">
        <v>0</v>
      </c>
      <c r="G51" s="23"/>
      <c r="H51" s="23">
        <v>0</v>
      </c>
      <c r="I51" s="24"/>
      <c r="J51" s="23">
        <v>0</v>
      </c>
      <c r="K51" s="25"/>
      <c r="L51" s="23">
        <v>0</v>
      </c>
      <c r="M51" s="24"/>
      <c r="N51" s="23">
        <v>0</v>
      </c>
      <c r="O51" s="25"/>
      <c r="P51" s="23">
        <v>0</v>
      </c>
    </row>
    <row r="52" spans="1:16" x14ac:dyDescent="0.25">
      <c r="A52" s="22"/>
      <c r="B52" s="26">
        <v>8</v>
      </c>
      <c r="C52" s="23"/>
      <c r="D52" s="26">
        <v>1461</v>
      </c>
      <c r="E52" s="24"/>
      <c r="F52" s="26">
        <v>0</v>
      </c>
      <c r="G52" s="23"/>
      <c r="H52" s="26">
        <v>0</v>
      </c>
      <c r="I52" s="24"/>
      <c r="J52" s="26">
        <v>0</v>
      </c>
      <c r="K52" s="23"/>
      <c r="L52" s="26">
        <v>0</v>
      </c>
      <c r="M52" s="24"/>
      <c r="N52" s="26">
        <v>0</v>
      </c>
      <c r="O52" s="23"/>
      <c r="P52" s="26">
        <v>0</v>
      </c>
    </row>
    <row r="53" spans="1:16" x14ac:dyDescent="0.25">
      <c r="A53" s="22"/>
      <c r="B53" s="23"/>
      <c r="C53" s="23"/>
      <c r="D53" s="23"/>
      <c r="E53" s="24"/>
      <c r="F53" s="23"/>
      <c r="G53" s="23"/>
      <c r="H53" s="23"/>
      <c r="I53" s="24"/>
      <c r="J53" s="23"/>
      <c r="K53" s="23"/>
      <c r="L53" s="23"/>
      <c r="M53" s="24"/>
      <c r="N53" s="23"/>
      <c r="O53" s="23"/>
      <c r="P53" s="23"/>
    </row>
    <row r="54" spans="1:16" x14ac:dyDescent="0.25">
      <c r="A54" s="21" t="s">
        <v>133</v>
      </c>
      <c r="B54" s="22"/>
      <c r="C54" s="22"/>
      <c r="D54" s="22"/>
      <c r="E54" s="27"/>
      <c r="F54" s="27"/>
      <c r="G54" s="27"/>
      <c r="H54" s="27"/>
      <c r="I54" s="27"/>
      <c r="J54" s="27"/>
      <c r="K54" s="27"/>
      <c r="L54" s="27"/>
      <c r="M54" s="27"/>
      <c r="N54" s="27"/>
      <c r="O54" s="27"/>
      <c r="P54" s="27"/>
    </row>
    <row r="55" spans="1:16" x14ac:dyDescent="0.25">
      <c r="A55" s="42" t="s">
        <v>14</v>
      </c>
      <c r="B55" s="23">
        <v>3</v>
      </c>
      <c r="C55" s="23"/>
      <c r="D55" s="23">
        <v>810</v>
      </c>
      <c r="E55" s="23"/>
      <c r="F55" s="23">
        <v>0</v>
      </c>
      <c r="G55" s="23"/>
      <c r="H55" s="23">
        <v>0</v>
      </c>
      <c r="I55" s="24"/>
      <c r="J55" s="23">
        <v>0</v>
      </c>
      <c r="K55" s="25"/>
      <c r="L55" s="23">
        <v>0</v>
      </c>
      <c r="M55" s="24"/>
      <c r="N55" s="23">
        <v>0</v>
      </c>
      <c r="O55" s="25"/>
      <c r="P55" s="23">
        <v>0</v>
      </c>
    </row>
    <row r="56" spans="1:16" x14ac:dyDescent="0.25">
      <c r="A56" s="22" t="s">
        <v>69</v>
      </c>
      <c r="B56" s="23">
        <v>102</v>
      </c>
      <c r="C56" s="23"/>
      <c r="D56" s="23">
        <v>13697</v>
      </c>
      <c r="E56" s="23"/>
      <c r="F56" s="23">
        <v>0</v>
      </c>
      <c r="G56" s="23"/>
      <c r="H56" s="23">
        <v>0</v>
      </c>
      <c r="I56" s="24"/>
      <c r="J56" s="23">
        <v>0</v>
      </c>
      <c r="K56" s="25"/>
      <c r="L56" s="23">
        <v>0</v>
      </c>
      <c r="M56" s="24"/>
      <c r="N56" s="23">
        <v>0</v>
      </c>
      <c r="O56" s="25"/>
      <c r="P56" s="23">
        <v>0</v>
      </c>
    </row>
    <row r="57" spans="1:16" x14ac:dyDescent="0.25">
      <c r="A57" s="22"/>
      <c r="B57" s="26">
        <v>105</v>
      </c>
      <c r="C57" s="23"/>
      <c r="D57" s="26">
        <v>14507</v>
      </c>
      <c r="E57" s="24"/>
      <c r="F57" s="26">
        <v>0</v>
      </c>
      <c r="G57" s="23"/>
      <c r="H57" s="26">
        <v>0</v>
      </c>
      <c r="I57" s="24"/>
      <c r="J57" s="26">
        <v>0</v>
      </c>
      <c r="K57" s="23"/>
      <c r="L57" s="26">
        <v>0</v>
      </c>
      <c r="M57" s="24"/>
      <c r="N57" s="26">
        <v>0</v>
      </c>
      <c r="O57" s="23"/>
      <c r="P57" s="26">
        <v>0</v>
      </c>
    </row>
    <row r="58" spans="1:16" x14ac:dyDescent="0.25">
      <c r="A58" s="22"/>
      <c r="B58" s="23"/>
      <c r="C58" s="23"/>
      <c r="D58" s="23"/>
      <c r="E58" s="24"/>
      <c r="F58" s="23"/>
      <c r="G58" s="23"/>
      <c r="H58" s="23"/>
      <c r="I58" s="24"/>
      <c r="J58" s="23"/>
      <c r="K58" s="23"/>
      <c r="L58" s="23"/>
      <c r="M58" s="24"/>
      <c r="N58" s="23"/>
      <c r="O58" s="23"/>
      <c r="P58" s="23"/>
    </row>
    <row r="59" spans="1:16" x14ac:dyDescent="0.25">
      <c r="A59" s="21" t="s">
        <v>36</v>
      </c>
      <c r="B59" s="22"/>
      <c r="C59" s="22"/>
      <c r="D59" s="22"/>
      <c r="E59" s="27"/>
      <c r="F59" s="27"/>
      <c r="G59" s="27"/>
      <c r="H59" s="27"/>
      <c r="I59" s="27"/>
      <c r="J59" s="27"/>
      <c r="K59" s="27"/>
      <c r="L59" s="27"/>
      <c r="M59" s="27"/>
      <c r="N59" s="27"/>
      <c r="O59" s="27"/>
      <c r="P59" s="27"/>
    </row>
    <row r="60" spans="1:16" x14ac:dyDescent="0.25">
      <c r="A60" s="42" t="s">
        <v>14</v>
      </c>
      <c r="B60" s="23">
        <v>3</v>
      </c>
      <c r="C60" s="23"/>
      <c r="D60" s="23">
        <v>698</v>
      </c>
      <c r="E60" s="23"/>
      <c r="F60" s="23">
        <v>0</v>
      </c>
      <c r="G60" s="23"/>
      <c r="H60" s="23">
        <v>0</v>
      </c>
      <c r="I60" s="24"/>
      <c r="J60" s="23">
        <v>0</v>
      </c>
      <c r="K60" s="25"/>
      <c r="L60" s="23">
        <v>0</v>
      </c>
      <c r="M60" s="24"/>
      <c r="N60" s="23">
        <v>0</v>
      </c>
      <c r="O60" s="25"/>
      <c r="P60" s="23">
        <v>0</v>
      </c>
    </row>
    <row r="61" spans="1:16" x14ac:dyDescent="0.25">
      <c r="A61" s="22" t="s">
        <v>69</v>
      </c>
      <c r="B61" s="23">
        <v>1195</v>
      </c>
      <c r="C61" s="23"/>
      <c r="D61" s="23">
        <v>112916</v>
      </c>
      <c r="E61" s="23"/>
      <c r="F61" s="23">
        <v>0</v>
      </c>
      <c r="G61" s="23"/>
      <c r="H61" s="23">
        <v>0</v>
      </c>
      <c r="I61" s="24"/>
      <c r="J61" s="23">
        <v>0</v>
      </c>
      <c r="K61" s="25"/>
      <c r="L61" s="23">
        <v>0</v>
      </c>
      <c r="M61" s="24"/>
      <c r="N61" s="23">
        <v>0</v>
      </c>
      <c r="O61" s="25"/>
      <c r="P61" s="23">
        <v>0</v>
      </c>
    </row>
    <row r="62" spans="1:16" x14ac:dyDescent="0.25">
      <c r="A62" s="22"/>
      <c r="B62" s="26">
        <v>1198</v>
      </c>
      <c r="C62" s="23"/>
      <c r="D62" s="26">
        <v>113614</v>
      </c>
      <c r="E62" s="24"/>
      <c r="F62" s="26">
        <v>0</v>
      </c>
      <c r="G62" s="23"/>
      <c r="H62" s="26">
        <v>0</v>
      </c>
      <c r="I62" s="24"/>
      <c r="J62" s="26">
        <v>0</v>
      </c>
      <c r="K62" s="23"/>
      <c r="L62" s="26">
        <v>0</v>
      </c>
      <c r="M62" s="24"/>
      <c r="N62" s="26">
        <v>0</v>
      </c>
      <c r="O62" s="23"/>
      <c r="P62" s="26">
        <v>0</v>
      </c>
    </row>
    <row r="63" spans="1:16" x14ac:dyDescent="0.25">
      <c r="A63" s="22"/>
      <c r="B63" s="23"/>
      <c r="C63" s="23"/>
      <c r="D63" s="23"/>
      <c r="E63" s="24"/>
      <c r="F63" s="23"/>
      <c r="G63" s="23"/>
      <c r="H63" s="23"/>
      <c r="I63" s="23"/>
      <c r="J63" s="23"/>
      <c r="K63" s="23"/>
      <c r="L63" s="23"/>
      <c r="M63" s="23"/>
      <c r="N63" s="23"/>
      <c r="O63" s="23"/>
      <c r="P63" s="23"/>
    </row>
    <row r="64" spans="1:16" x14ac:dyDescent="0.25">
      <c r="A64" s="21" t="s">
        <v>134</v>
      </c>
      <c r="B64" s="22"/>
      <c r="C64" s="22"/>
      <c r="D64" s="22"/>
      <c r="E64" s="27"/>
      <c r="F64" s="27"/>
      <c r="G64" s="27"/>
      <c r="H64" s="27"/>
      <c r="I64" s="27"/>
      <c r="J64" s="27"/>
      <c r="K64" s="27"/>
      <c r="L64" s="27"/>
      <c r="M64" s="27"/>
      <c r="N64" s="27"/>
      <c r="O64" s="27"/>
      <c r="P64" s="27"/>
    </row>
    <row r="65" spans="1:16" x14ac:dyDescent="0.25">
      <c r="A65" s="42" t="s">
        <v>14</v>
      </c>
      <c r="B65" s="23">
        <v>1</v>
      </c>
      <c r="C65" s="23"/>
      <c r="D65" s="23">
        <v>134</v>
      </c>
      <c r="E65" s="23"/>
      <c r="F65" s="23">
        <v>0</v>
      </c>
      <c r="G65" s="23"/>
      <c r="H65" s="23">
        <v>0</v>
      </c>
      <c r="I65" s="24"/>
      <c r="J65" s="23">
        <v>0</v>
      </c>
      <c r="K65" s="25"/>
      <c r="L65" s="23">
        <v>0</v>
      </c>
      <c r="M65" s="24"/>
      <c r="N65" s="23">
        <v>0</v>
      </c>
      <c r="O65" s="25"/>
      <c r="P65" s="23">
        <v>0</v>
      </c>
    </row>
    <row r="66" spans="1:16" x14ac:dyDescent="0.25">
      <c r="A66" s="22" t="s">
        <v>69</v>
      </c>
      <c r="B66" s="23">
        <v>145</v>
      </c>
      <c r="C66" s="23"/>
      <c r="D66" s="23">
        <v>20857</v>
      </c>
      <c r="E66" s="23"/>
      <c r="F66" s="23">
        <v>0</v>
      </c>
      <c r="G66" s="23"/>
      <c r="H66" s="23">
        <v>0</v>
      </c>
      <c r="I66" s="24"/>
      <c r="J66" s="23">
        <v>0</v>
      </c>
      <c r="K66" s="25"/>
      <c r="L66" s="23">
        <v>0</v>
      </c>
      <c r="M66" s="24"/>
      <c r="N66" s="23">
        <v>0</v>
      </c>
      <c r="O66" s="25"/>
      <c r="P66" s="23">
        <v>0</v>
      </c>
    </row>
    <row r="67" spans="1:16" x14ac:dyDescent="0.25">
      <c r="A67" s="22"/>
      <c r="B67" s="26">
        <v>146</v>
      </c>
      <c r="C67" s="23"/>
      <c r="D67" s="26">
        <v>20991</v>
      </c>
      <c r="E67" s="24"/>
      <c r="F67" s="26">
        <v>0</v>
      </c>
      <c r="G67" s="23"/>
      <c r="H67" s="26">
        <v>0</v>
      </c>
      <c r="I67" s="24"/>
      <c r="J67" s="26">
        <v>0</v>
      </c>
      <c r="K67" s="23"/>
      <c r="L67" s="26">
        <v>0</v>
      </c>
      <c r="M67" s="24"/>
      <c r="N67" s="26">
        <v>0</v>
      </c>
      <c r="O67" s="23"/>
      <c r="P67" s="26">
        <v>0</v>
      </c>
    </row>
    <row r="68" spans="1:16" x14ac:dyDescent="0.25">
      <c r="A68" s="22"/>
      <c r="B68" s="23"/>
      <c r="C68" s="23"/>
      <c r="D68" s="23"/>
      <c r="E68" s="23"/>
      <c r="F68" s="23"/>
      <c r="G68" s="23"/>
      <c r="H68" s="23"/>
      <c r="I68" s="23"/>
      <c r="J68" s="23"/>
      <c r="K68" s="23"/>
      <c r="L68" s="23"/>
      <c r="M68" s="23"/>
      <c r="N68" s="23"/>
      <c r="O68" s="23"/>
      <c r="P68" s="23"/>
    </row>
    <row r="69" spans="1:16" x14ac:dyDescent="0.25">
      <c r="A69" s="21" t="s">
        <v>23</v>
      </c>
      <c r="B69" s="22"/>
      <c r="C69" s="22"/>
      <c r="D69" s="22"/>
      <c r="E69" s="27"/>
      <c r="F69" s="27"/>
      <c r="G69" s="27"/>
      <c r="H69" s="27"/>
      <c r="I69" s="27"/>
      <c r="J69" s="27"/>
      <c r="K69" s="27"/>
      <c r="L69" s="27"/>
      <c r="M69" s="27"/>
      <c r="N69" s="27"/>
      <c r="O69" s="27"/>
      <c r="P69" s="27"/>
    </row>
    <row r="70" spans="1:16" x14ac:dyDescent="0.25">
      <c r="A70" s="42" t="s">
        <v>14</v>
      </c>
      <c r="B70" s="23">
        <v>7</v>
      </c>
      <c r="C70" s="23"/>
      <c r="D70" s="23">
        <v>11820</v>
      </c>
      <c r="E70" s="23"/>
      <c r="F70" s="23">
        <v>0</v>
      </c>
      <c r="G70" s="23"/>
      <c r="H70" s="23">
        <v>0</v>
      </c>
      <c r="I70" s="24"/>
      <c r="J70" s="23">
        <v>0</v>
      </c>
      <c r="K70" s="25"/>
      <c r="L70" s="23">
        <v>0</v>
      </c>
      <c r="M70" s="24"/>
      <c r="N70" s="23">
        <v>0</v>
      </c>
      <c r="O70" s="25"/>
      <c r="P70" s="23">
        <v>0</v>
      </c>
    </row>
    <row r="71" spans="1:16" x14ac:dyDescent="0.25">
      <c r="A71" s="22"/>
      <c r="B71" s="26">
        <v>7</v>
      </c>
      <c r="C71" s="23"/>
      <c r="D71" s="26">
        <v>11820</v>
      </c>
      <c r="E71" s="24"/>
      <c r="F71" s="26">
        <v>0</v>
      </c>
      <c r="G71" s="23"/>
      <c r="H71" s="26">
        <v>0</v>
      </c>
      <c r="I71" s="24"/>
      <c r="J71" s="26">
        <v>0</v>
      </c>
      <c r="K71" s="23"/>
      <c r="L71" s="26">
        <v>0</v>
      </c>
      <c r="M71" s="24"/>
      <c r="N71" s="26">
        <v>0</v>
      </c>
      <c r="O71" s="23"/>
      <c r="P71" s="26">
        <v>0</v>
      </c>
    </row>
    <row r="72" spans="1:16" x14ac:dyDescent="0.25">
      <c r="A72" s="22"/>
      <c r="B72" s="23"/>
      <c r="C72" s="23"/>
      <c r="D72" s="23"/>
      <c r="E72" s="24"/>
      <c r="F72" s="23"/>
      <c r="G72" s="23"/>
      <c r="H72" s="23"/>
      <c r="I72" s="24"/>
      <c r="J72" s="23"/>
      <c r="K72" s="23"/>
      <c r="L72" s="23"/>
      <c r="M72" s="24"/>
      <c r="N72" s="23"/>
      <c r="O72" s="23"/>
      <c r="P72" s="23"/>
    </row>
    <row r="73" spans="1:16" x14ac:dyDescent="0.25">
      <c r="A73" s="21" t="s">
        <v>13</v>
      </c>
      <c r="B73" s="22"/>
      <c r="C73" s="22"/>
      <c r="D73" s="22"/>
      <c r="E73" s="23"/>
      <c r="F73" s="23"/>
      <c r="G73" s="23"/>
      <c r="H73" s="23"/>
      <c r="I73" s="23"/>
      <c r="J73" s="23"/>
      <c r="K73" s="23"/>
      <c r="L73" s="23"/>
      <c r="M73" s="23"/>
      <c r="N73" s="23"/>
      <c r="O73" s="23"/>
      <c r="P73" s="23"/>
    </row>
    <row r="74" spans="1:16" x14ac:dyDescent="0.25">
      <c r="A74" s="42" t="s">
        <v>14</v>
      </c>
      <c r="B74" s="23">
        <v>23</v>
      </c>
      <c r="C74" s="23"/>
      <c r="D74" s="23">
        <v>13191</v>
      </c>
      <c r="E74" s="23"/>
      <c r="F74" s="23">
        <v>0</v>
      </c>
      <c r="G74" s="23"/>
      <c r="H74" s="23">
        <v>0</v>
      </c>
      <c r="I74" s="24"/>
      <c r="J74" s="23">
        <v>0</v>
      </c>
      <c r="K74" s="25"/>
      <c r="L74" s="23">
        <v>0</v>
      </c>
      <c r="M74" s="24"/>
      <c r="N74" s="23">
        <v>0</v>
      </c>
      <c r="O74" s="25"/>
      <c r="P74" s="23">
        <v>0</v>
      </c>
    </row>
    <row r="75" spans="1:16" x14ac:dyDescent="0.25">
      <c r="A75" s="22" t="s">
        <v>69</v>
      </c>
      <c r="B75" s="23">
        <v>13</v>
      </c>
      <c r="C75" s="23"/>
      <c r="D75" s="23">
        <v>6327</v>
      </c>
      <c r="E75" s="23"/>
      <c r="F75" s="23">
        <v>0</v>
      </c>
      <c r="G75" s="23"/>
      <c r="H75" s="23">
        <v>0</v>
      </c>
      <c r="I75" s="24"/>
      <c r="J75" s="23">
        <v>0</v>
      </c>
      <c r="K75" s="25"/>
      <c r="L75" s="23">
        <v>0</v>
      </c>
      <c r="M75" s="24"/>
      <c r="N75" s="23">
        <v>0</v>
      </c>
      <c r="O75" s="25"/>
      <c r="P75" s="23">
        <v>0</v>
      </c>
    </row>
    <row r="76" spans="1:16" x14ac:dyDescent="0.25">
      <c r="A76" s="22" t="s">
        <v>12</v>
      </c>
      <c r="B76" s="23">
        <v>1</v>
      </c>
      <c r="C76" s="23"/>
      <c r="D76" s="23">
        <v>91</v>
      </c>
      <c r="E76" s="23"/>
      <c r="F76" s="23">
        <v>0</v>
      </c>
      <c r="G76" s="23"/>
      <c r="H76" s="23">
        <v>0</v>
      </c>
      <c r="I76" s="24"/>
      <c r="J76" s="23">
        <v>0</v>
      </c>
      <c r="K76" s="25"/>
      <c r="L76" s="23">
        <v>0</v>
      </c>
      <c r="M76" s="24"/>
      <c r="N76" s="23">
        <v>0</v>
      </c>
      <c r="O76" s="25"/>
      <c r="P76" s="23">
        <v>0</v>
      </c>
    </row>
    <row r="77" spans="1:16" x14ac:dyDescent="0.25">
      <c r="A77" s="22"/>
      <c r="B77" s="26">
        <v>37</v>
      </c>
      <c r="C77" s="23"/>
      <c r="D77" s="26">
        <v>19609</v>
      </c>
      <c r="E77" s="24"/>
      <c r="F77" s="26">
        <v>0</v>
      </c>
      <c r="G77" s="23"/>
      <c r="H77" s="26">
        <v>0</v>
      </c>
      <c r="I77" s="24"/>
      <c r="J77" s="26">
        <v>0</v>
      </c>
      <c r="K77" s="23"/>
      <c r="L77" s="26">
        <v>0</v>
      </c>
      <c r="M77" s="24"/>
      <c r="N77" s="26">
        <v>0</v>
      </c>
      <c r="O77" s="23"/>
      <c r="P77" s="26">
        <v>0</v>
      </c>
    </row>
    <row r="78" spans="1:16" x14ac:dyDescent="0.25">
      <c r="A78" s="22"/>
      <c r="B78" s="23"/>
      <c r="C78" s="23"/>
      <c r="D78" s="23"/>
      <c r="E78" s="24"/>
      <c r="F78" s="23"/>
      <c r="G78" s="23"/>
      <c r="H78" s="23"/>
      <c r="I78" s="24"/>
      <c r="J78" s="23"/>
      <c r="K78" s="23"/>
      <c r="L78" s="23"/>
      <c r="M78" s="24"/>
      <c r="N78" s="23"/>
      <c r="O78" s="23"/>
      <c r="P78" s="23"/>
    </row>
    <row r="79" spans="1:16" x14ac:dyDescent="0.25">
      <c r="A79" s="21" t="s">
        <v>19</v>
      </c>
      <c r="B79" s="22"/>
      <c r="C79" s="22"/>
      <c r="D79" s="22"/>
      <c r="E79" s="27"/>
      <c r="F79" s="27"/>
      <c r="G79" s="27"/>
      <c r="H79" s="27"/>
      <c r="I79" s="27"/>
      <c r="J79" s="27"/>
      <c r="K79" s="27"/>
      <c r="L79" s="27"/>
      <c r="M79" s="23"/>
      <c r="N79" s="23"/>
      <c r="O79" s="23"/>
      <c r="P79" s="23"/>
    </row>
    <row r="80" spans="1:16" x14ac:dyDescent="0.25">
      <c r="A80" s="22" t="s">
        <v>69</v>
      </c>
      <c r="B80" s="23">
        <v>24</v>
      </c>
      <c r="C80" s="23"/>
      <c r="D80" s="23">
        <v>5299</v>
      </c>
      <c r="E80" s="23"/>
      <c r="F80" s="23">
        <v>0</v>
      </c>
      <c r="G80" s="23"/>
      <c r="H80" s="23">
        <v>0</v>
      </c>
      <c r="I80" s="24"/>
      <c r="J80" s="23">
        <v>0</v>
      </c>
      <c r="K80" s="25"/>
      <c r="L80" s="23">
        <v>0</v>
      </c>
      <c r="M80" s="24"/>
      <c r="N80" s="23">
        <v>0</v>
      </c>
      <c r="O80" s="25"/>
      <c r="P80" s="23">
        <v>0</v>
      </c>
    </row>
    <row r="81" spans="1:16" x14ac:dyDescent="0.25">
      <c r="A81" s="22"/>
      <c r="B81" s="26">
        <v>24</v>
      </c>
      <c r="C81" s="23"/>
      <c r="D81" s="26">
        <v>5299</v>
      </c>
      <c r="E81" s="24"/>
      <c r="F81" s="26">
        <v>0</v>
      </c>
      <c r="G81" s="23"/>
      <c r="H81" s="26">
        <v>0</v>
      </c>
      <c r="I81" s="24"/>
      <c r="J81" s="26">
        <v>0</v>
      </c>
      <c r="K81" s="23"/>
      <c r="L81" s="26">
        <v>0</v>
      </c>
      <c r="M81" s="24"/>
      <c r="N81" s="26">
        <v>0</v>
      </c>
      <c r="O81" s="23"/>
      <c r="P81" s="26">
        <v>0</v>
      </c>
    </row>
    <row r="82" spans="1:16" x14ac:dyDescent="0.25">
      <c r="A82" s="22"/>
      <c r="B82" s="23"/>
      <c r="C82" s="23"/>
      <c r="D82" s="23"/>
      <c r="E82" s="24"/>
      <c r="F82" s="23"/>
      <c r="G82" s="23"/>
      <c r="H82" s="23"/>
      <c r="I82" s="24"/>
      <c r="J82" s="23"/>
      <c r="K82" s="23"/>
      <c r="L82" s="23"/>
      <c r="M82" s="24"/>
      <c r="N82" s="23"/>
      <c r="O82" s="23"/>
      <c r="P82" s="23"/>
    </row>
    <row r="83" spans="1:16" x14ac:dyDescent="0.25">
      <c r="A83" s="36" t="s">
        <v>88</v>
      </c>
      <c r="B83" s="22"/>
      <c r="C83" s="22"/>
      <c r="D83" s="22"/>
      <c r="E83" s="23"/>
      <c r="F83" s="23"/>
      <c r="G83" s="23"/>
      <c r="H83" s="23"/>
      <c r="I83" s="23"/>
      <c r="J83" s="23"/>
      <c r="K83" s="23"/>
      <c r="L83" s="23"/>
      <c r="M83" s="23"/>
      <c r="N83" s="23"/>
      <c r="O83" s="23"/>
      <c r="P83" s="23"/>
    </row>
    <row r="84" spans="1:16" x14ac:dyDescent="0.25">
      <c r="A84" s="22" t="s">
        <v>8</v>
      </c>
      <c r="B84" s="23">
        <v>1</v>
      </c>
      <c r="C84" s="23"/>
      <c r="D84" s="23">
        <v>274</v>
      </c>
      <c r="E84" s="23"/>
      <c r="F84" s="23">
        <v>0</v>
      </c>
      <c r="G84" s="23"/>
      <c r="H84" s="23">
        <v>0</v>
      </c>
      <c r="I84" s="24"/>
      <c r="J84" s="23">
        <v>0</v>
      </c>
      <c r="K84" s="25"/>
      <c r="L84" s="23">
        <v>0</v>
      </c>
      <c r="M84" s="24"/>
      <c r="N84" s="23">
        <v>0</v>
      </c>
      <c r="O84" s="25"/>
      <c r="P84" s="23">
        <v>0</v>
      </c>
    </row>
    <row r="85" spans="1:16" x14ac:dyDescent="0.25">
      <c r="A85" s="22" t="s">
        <v>9</v>
      </c>
      <c r="B85" s="23">
        <v>1</v>
      </c>
      <c r="C85" s="23"/>
      <c r="D85" s="23">
        <v>1030</v>
      </c>
      <c r="E85" s="23"/>
      <c r="F85" s="23">
        <v>0</v>
      </c>
      <c r="G85" s="23"/>
      <c r="H85" s="23">
        <v>0</v>
      </c>
      <c r="I85" s="24"/>
      <c r="J85" s="23">
        <v>0</v>
      </c>
      <c r="K85" s="25"/>
      <c r="L85" s="23">
        <v>0</v>
      </c>
      <c r="M85" s="24"/>
      <c r="N85" s="23">
        <v>0</v>
      </c>
      <c r="O85" s="25"/>
      <c r="P85" s="23">
        <v>0</v>
      </c>
    </row>
    <row r="86" spans="1:16" x14ac:dyDescent="0.25">
      <c r="A86" s="42" t="s">
        <v>14</v>
      </c>
      <c r="B86" s="23">
        <v>97</v>
      </c>
      <c r="C86" s="23"/>
      <c r="D86" s="23">
        <v>55400</v>
      </c>
      <c r="E86" s="23"/>
      <c r="F86" s="23">
        <v>0</v>
      </c>
      <c r="G86" s="23"/>
      <c r="H86" s="23">
        <v>0</v>
      </c>
      <c r="I86" s="24"/>
      <c r="J86" s="23">
        <v>0</v>
      </c>
      <c r="K86" s="23"/>
      <c r="L86" s="23">
        <v>0</v>
      </c>
      <c r="M86" s="24"/>
      <c r="N86" s="23">
        <v>0</v>
      </c>
      <c r="O86" s="23"/>
      <c r="P86" s="23">
        <v>0</v>
      </c>
    </row>
    <row r="87" spans="1:16" x14ac:dyDescent="0.25">
      <c r="A87" s="22" t="s">
        <v>69</v>
      </c>
      <c r="B87" s="23">
        <v>239</v>
      </c>
      <c r="C87" s="23"/>
      <c r="D87" s="23">
        <v>76223</v>
      </c>
      <c r="E87" s="23"/>
      <c r="F87" s="23">
        <v>0</v>
      </c>
      <c r="G87" s="23"/>
      <c r="H87" s="23">
        <v>0</v>
      </c>
      <c r="I87" s="24"/>
      <c r="J87" s="23">
        <v>0</v>
      </c>
      <c r="K87" s="25"/>
      <c r="L87" s="23">
        <v>0</v>
      </c>
      <c r="M87" s="24"/>
      <c r="N87" s="23">
        <v>0</v>
      </c>
      <c r="O87" s="25"/>
      <c r="P87" s="23">
        <v>0</v>
      </c>
    </row>
    <row r="88" spans="1:16" x14ac:dyDescent="0.25">
      <c r="A88" s="22"/>
      <c r="B88" s="26">
        <v>338</v>
      </c>
      <c r="C88" s="23"/>
      <c r="D88" s="26">
        <v>132927</v>
      </c>
      <c r="E88" s="24"/>
      <c r="F88" s="26">
        <v>0</v>
      </c>
      <c r="G88" s="23"/>
      <c r="H88" s="26">
        <v>0</v>
      </c>
      <c r="I88" s="24"/>
      <c r="J88" s="26">
        <v>0</v>
      </c>
      <c r="K88" s="23"/>
      <c r="L88" s="26">
        <v>0</v>
      </c>
      <c r="M88" s="24"/>
      <c r="N88" s="26">
        <v>0</v>
      </c>
      <c r="O88" s="23"/>
      <c r="P88" s="26">
        <v>0</v>
      </c>
    </row>
    <row r="89" spans="1:16" x14ac:dyDescent="0.25">
      <c r="A89" s="22"/>
      <c r="B89" s="23"/>
      <c r="C89" s="23"/>
      <c r="D89" s="23"/>
      <c r="E89" s="24"/>
      <c r="F89" s="23"/>
      <c r="G89" s="23"/>
      <c r="H89" s="23"/>
      <c r="I89" s="24"/>
      <c r="J89" s="23"/>
      <c r="K89" s="23"/>
      <c r="L89" s="23"/>
      <c r="M89" s="24"/>
      <c r="N89" s="23"/>
      <c r="O89" s="23"/>
      <c r="P89" s="23"/>
    </row>
    <row r="90" spans="1:16" x14ac:dyDescent="0.25">
      <c r="A90" s="21" t="s">
        <v>148</v>
      </c>
      <c r="B90" s="22"/>
      <c r="C90" s="22"/>
      <c r="D90" s="22"/>
      <c r="E90" s="27"/>
      <c r="F90" s="27"/>
      <c r="G90" s="27"/>
      <c r="H90" s="27"/>
      <c r="I90" s="27"/>
      <c r="J90" s="27"/>
      <c r="K90" s="27"/>
      <c r="L90" s="27"/>
      <c r="M90" s="27"/>
      <c r="N90" s="27"/>
      <c r="O90" s="27"/>
      <c r="P90" s="27"/>
    </row>
    <row r="91" spans="1:16" x14ac:dyDescent="0.25">
      <c r="A91" s="22" t="s">
        <v>69</v>
      </c>
      <c r="B91" s="23">
        <v>12</v>
      </c>
      <c r="C91" s="23"/>
      <c r="D91" s="23">
        <v>26210</v>
      </c>
      <c r="E91" s="23"/>
      <c r="F91" s="23">
        <v>0</v>
      </c>
      <c r="G91" s="23"/>
      <c r="H91" s="23">
        <v>0</v>
      </c>
      <c r="I91" s="24"/>
      <c r="J91" s="23">
        <v>0</v>
      </c>
      <c r="K91" s="25"/>
      <c r="L91" s="23">
        <v>0</v>
      </c>
      <c r="M91" s="24"/>
      <c r="N91" s="23">
        <v>0</v>
      </c>
      <c r="O91" s="25"/>
      <c r="P91" s="23">
        <v>0</v>
      </c>
    </row>
    <row r="92" spans="1:16" x14ac:dyDescent="0.25">
      <c r="A92" s="22"/>
      <c r="B92" s="26">
        <v>12</v>
      </c>
      <c r="C92" s="23"/>
      <c r="D92" s="26">
        <v>26210</v>
      </c>
      <c r="E92" s="24"/>
      <c r="F92" s="26">
        <v>0</v>
      </c>
      <c r="G92" s="23"/>
      <c r="H92" s="26">
        <v>0</v>
      </c>
      <c r="I92" s="24"/>
      <c r="J92" s="26">
        <v>0</v>
      </c>
      <c r="K92" s="23"/>
      <c r="L92" s="26">
        <v>0</v>
      </c>
      <c r="M92" s="24"/>
      <c r="N92" s="26">
        <v>0</v>
      </c>
      <c r="O92" s="23"/>
      <c r="P92" s="26">
        <v>0</v>
      </c>
    </row>
    <row r="93" spans="1:16" x14ac:dyDescent="0.25">
      <c r="A93" s="22"/>
      <c r="B93" s="23"/>
      <c r="C93" s="23"/>
      <c r="D93" s="23"/>
      <c r="E93" s="24"/>
      <c r="F93" s="23"/>
      <c r="G93" s="23"/>
      <c r="H93" s="23"/>
      <c r="I93" s="24"/>
      <c r="J93" s="23"/>
      <c r="K93" s="23"/>
      <c r="L93" s="23"/>
      <c r="M93" s="24"/>
      <c r="N93" s="23"/>
      <c r="O93" s="23"/>
      <c r="P93" s="23"/>
    </row>
    <row r="94" spans="1:16" x14ac:dyDescent="0.25">
      <c r="A94" s="21" t="s">
        <v>138</v>
      </c>
      <c r="B94" s="22"/>
      <c r="C94" s="22"/>
      <c r="D94" s="22"/>
      <c r="E94" s="27"/>
      <c r="F94" s="27"/>
      <c r="G94" s="27"/>
      <c r="H94" s="27"/>
      <c r="I94" s="27"/>
      <c r="J94" s="27"/>
      <c r="K94" s="27"/>
      <c r="L94" s="27"/>
      <c r="M94" s="27"/>
      <c r="N94" s="27"/>
      <c r="O94" s="27"/>
      <c r="P94" s="27"/>
    </row>
    <row r="95" spans="1:16" x14ac:dyDescent="0.25">
      <c r="A95" s="42" t="s">
        <v>14</v>
      </c>
      <c r="B95" s="23">
        <v>1</v>
      </c>
      <c r="C95" s="23"/>
      <c r="D95" s="23">
        <v>380</v>
      </c>
      <c r="E95" s="23"/>
      <c r="F95" s="23">
        <v>0</v>
      </c>
      <c r="G95" s="23"/>
      <c r="H95" s="23">
        <v>0</v>
      </c>
      <c r="I95" s="24"/>
      <c r="J95" s="23">
        <v>0</v>
      </c>
      <c r="K95" s="25"/>
      <c r="L95" s="23">
        <v>0</v>
      </c>
      <c r="M95" s="24"/>
      <c r="N95" s="23">
        <v>0</v>
      </c>
      <c r="O95" s="25"/>
      <c r="P95" s="23">
        <v>0</v>
      </c>
    </row>
    <row r="96" spans="1:16" x14ac:dyDescent="0.25">
      <c r="A96" s="22" t="s">
        <v>69</v>
      </c>
      <c r="B96" s="23">
        <v>49</v>
      </c>
      <c r="C96" s="23"/>
      <c r="D96" s="23">
        <v>8407</v>
      </c>
      <c r="E96" s="23"/>
      <c r="F96" s="23">
        <v>0</v>
      </c>
      <c r="G96" s="23"/>
      <c r="H96" s="23">
        <v>0</v>
      </c>
      <c r="I96" s="24"/>
      <c r="J96" s="23">
        <v>0</v>
      </c>
      <c r="K96" s="25"/>
      <c r="L96" s="23">
        <v>0</v>
      </c>
      <c r="M96" s="24"/>
      <c r="N96" s="23">
        <v>0</v>
      </c>
      <c r="O96" s="25"/>
      <c r="P96" s="23">
        <v>0</v>
      </c>
    </row>
    <row r="97" spans="1:16" x14ac:dyDescent="0.25">
      <c r="A97" s="22"/>
      <c r="B97" s="26">
        <v>50</v>
      </c>
      <c r="C97" s="23"/>
      <c r="D97" s="26">
        <v>8787</v>
      </c>
      <c r="E97" s="24"/>
      <c r="F97" s="26">
        <v>0</v>
      </c>
      <c r="G97" s="23"/>
      <c r="H97" s="26">
        <v>0</v>
      </c>
      <c r="I97" s="24"/>
      <c r="J97" s="26">
        <v>0</v>
      </c>
      <c r="K97" s="23"/>
      <c r="L97" s="26">
        <v>0</v>
      </c>
      <c r="M97" s="24"/>
      <c r="N97" s="26">
        <v>0</v>
      </c>
      <c r="O97" s="23"/>
      <c r="P97" s="26">
        <v>0</v>
      </c>
    </row>
    <row r="98" spans="1:16" x14ac:dyDescent="0.25">
      <c r="A98" s="22"/>
      <c r="B98" s="23"/>
      <c r="C98" s="23"/>
      <c r="D98" s="23"/>
      <c r="E98" s="24"/>
      <c r="F98" s="23"/>
      <c r="G98" s="23"/>
      <c r="H98" s="23"/>
      <c r="I98" s="24"/>
      <c r="J98" s="23"/>
      <c r="K98" s="23"/>
      <c r="L98" s="23"/>
      <c r="M98" s="24"/>
      <c r="N98" s="23"/>
      <c r="O98" s="23"/>
      <c r="P98" s="23"/>
    </row>
    <row r="99" spans="1:16" x14ac:dyDescent="0.25">
      <c r="A99" s="21" t="s">
        <v>146</v>
      </c>
      <c r="B99" s="23"/>
      <c r="C99" s="23"/>
      <c r="D99" s="23"/>
      <c r="E99" s="24"/>
      <c r="F99" s="23"/>
      <c r="G99" s="23"/>
      <c r="H99" s="23"/>
      <c r="I99" s="24"/>
      <c r="J99" s="23"/>
      <c r="K99" s="23"/>
      <c r="L99" s="23"/>
      <c r="M99" s="24"/>
      <c r="N99" s="23"/>
      <c r="O99" s="23"/>
      <c r="P99" s="23"/>
    </row>
    <row r="100" spans="1:16" x14ac:dyDescent="0.25">
      <c r="A100" s="22" t="s">
        <v>69</v>
      </c>
      <c r="B100" s="23">
        <v>32</v>
      </c>
      <c r="C100" s="23"/>
      <c r="D100" s="23">
        <v>1532</v>
      </c>
      <c r="E100" s="23"/>
      <c r="F100" s="23">
        <v>0</v>
      </c>
      <c r="G100" s="23">
        <v>0</v>
      </c>
      <c r="H100" s="23">
        <v>0</v>
      </c>
      <c r="I100" s="23"/>
      <c r="J100" s="23">
        <v>0</v>
      </c>
      <c r="K100" s="23">
        <v>0</v>
      </c>
      <c r="L100" s="23">
        <v>0</v>
      </c>
      <c r="M100" s="23"/>
      <c r="N100" s="23">
        <v>0</v>
      </c>
      <c r="O100" s="23">
        <v>0</v>
      </c>
      <c r="P100" s="23">
        <v>0</v>
      </c>
    </row>
    <row r="101" spans="1:16" x14ac:dyDescent="0.25">
      <c r="A101" s="22"/>
      <c r="B101" s="26">
        <v>32</v>
      </c>
      <c r="C101" s="23"/>
      <c r="D101" s="26">
        <v>1532</v>
      </c>
      <c r="E101" s="24"/>
      <c r="F101" s="26">
        <v>0</v>
      </c>
      <c r="G101" s="23">
        <v>0</v>
      </c>
      <c r="H101" s="26">
        <v>0</v>
      </c>
      <c r="I101" s="24"/>
      <c r="J101" s="26">
        <v>0</v>
      </c>
      <c r="K101" s="23">
        <v>0</v>
      </c>
      <c r="L101" s="26">
        <v>0</v>
      </c>
      <c r="M101" s="24"/>
      <c r="N101" s="26">
        <v>0</v>
      </c>
      <c r="O101" s="23">
        <v>0</v>
      </c>
      <c r="P101" s="26">
        <v>0</v>
      </c>
    </row>
    <row r="102" spans="1:16" x14ac:dyDescent="0.25">
      <c r="A102" s="21" t="s">
        <v>105</v>
      </c>
      <c r="B102" s="22"/>
      <c r="C102" s="22"/>
      <c r="D102" s="22"/>
      <c r="E102" s="27"/>
      <c r="F102" s="27"/>
      <c r="G102" s="27"/>
      <c r="H102" s="27"/>
      <c r="I102" s="27"/>
      <c r="J102" s="27"/>
      <c r="K102" s="27"/>
      <c r="L102" s="27"/>
      <c r="M102" s="23"/>
      <c r="N102" s="23"/>
      <c r="O102" s="23"/>
      <c r="P102" s="23"/>
    </row>
    <row r="103" spans="1:16" x14ac:dyDescent="0.25">
      <c r="A103" s="42" t="s">
        <v>14</v>
      </c>
      <c r="B103" s="23">
        <v>20</v>
      </c>
      <c r="C103" s="23"/>
      <c r="D103" s="23">
        <v>8657</v>
      </c>
      <c r="E103" s="23"/>
      <c r="F103" s="23">
        <v>0</v>
      </c>
      <c r="G103" s="23"/>
      <c r="H103" s="23">
        <v>0</v>
      </c>
      <c r="I103" s="24"/>
      <c r="J103" s="23">
        <v>0</v>
      </c>
      <c r="K103" s="25"/>
      <c r="L103" s="23">
        <v>0</v>
      </c>
      <c r="M103" s="24"/>
      <c r="N103" s="23">
        <v>0</v>
      </c>
      <c r="O103" s="25"/>
      <c r="P103" s="23">
        <v>0</v>
      </c>
    </row>
    <row r="104" spans="1:16" x14ac:dyDescent="0.25">
      <c r="A104" s="22" t="s">
        <v>69</v>
      </c>
      <c r="B104" s="23">
        <v>73</v>
      </c>
      <c r="C104" s="23"/>
      <c r="D104" s="23">
        <v>20153</v>
      </c>
      <c r="E104" s="23"/>
      <c r="F104" s="23">
        <v>0</v>
      </c>
      <c r="G104" s="23"/>
      <c r="H104" s="23">
        <v>0</v>
      </c>
      <c r="I104" s="24"/>
      <c r="J104" s="23">
        <v>0</v>
      </c>
      <c r="K104" s="25"/>
      <c r="L104" s="23">
        <v>0</v>
      </c>
      <c r="M104" s="24"/>
      <c r="N104" s="23">
        <v>0</v>
      </c>
      <c r="O104" s="25"/>
      <c r="P104" s="23">
        <v>0</v>
      </c>
    </row>
    <row r="105" spans="1:16" x14ac:dyDescent="0.25">
      <c r="A105" s="22" t="s">
        <v>12</v>
      </c>
      <c r="B105" s="23">
        <v>1</v>
      </c>
      <c r="C105" s="23"/>
      <c r="D105" s="23">
        <v>112</v>
      </c>
      <c r="E105" s="23"/>
      <c r="F105" s="23">
        <v>0</v>
      </c>
      <c r="G105" s="23"/>
      <c r="H105" s="23">
        <v>0</v>
      </c>
      <c r="I105" s="24"/>
      <c r="J105" s="23">
        <v>0</v>
      </c>
      <c r="K105" s="25"/>
      <c r="L105" s="23">
        <v>0</v>
      </c>
      <c r="M105" s="24"/>
      <c r="N105" s="23">
        <v>0</v>
      </c>
      <c r="O105" s="25"/>
      <c r="P105" s="23">
        <v>0</v>
      </c>
    </row>
    <row r="106" spans="1:16" x14ac:dyDescent="0.25">
      <c r="A106" s="22"/>
      <c r="B106" s="26">
        <v>94</v>
      </c>
      <c r="C106" s="23"/>
      <c r="D106" s="26">
        <v>28922</v>
      </c>
      <c r="E106" s="24"/>
      <c r="F106" s="26">
        <v>0</v>
      </c>
      <c r="G106" s="23"/>
      <c r="H106" s="26">
        <v>0</v>
      </c>
      <c r="I106" s="24"/>
      <c r="J106" s="26">
        <v>0</v>
      </c>
      <c r="K106" s="23"/>
      <c r="L106" s="26">
        <v>0</v>
      </c>
      <c r="M106" s="24"/>
      <c r="N106" s="26">
        <v>0</v>
      </c>
      <c r="O106" s="23"/>
      <c r="P106" s="26">
        <v>0</v>
      </c>
    </row>
    <row r="107" spans="1:16" x14ac:dyDescent="0.25">
      <c r="A107" s="22"/>
      <c r="B107" s="23"/>
      <c r="C107" s="23"/>
      <c r="D107" s="23"/>
      <c r="E107" s="24"/>
      <c r="F107" s="23"/>
      <c r="G107" s="23"/>
      <c r="H107" s="23"/>
      <c r="I107" s="23"/>
      <c r="J107" s="23"/>
      <c r="K107" s="23"/>
      <c r="L107" s="23"/>
      <c r="M107" s="23"/>
      <c r="N107" s="23"/>
      <c r="O107" s="23"/>
      <c r="P107" s="23"/>
    </row>
    <row r="108" spans="1:16" x14ac:dyDescent="0.25">
      <c r="A108" s="21" t="s">
        <v>135</v>
      </c>
      <c r="B108" s="22"/>
      <c r="C108" s="22"/>
      <c r="D108" s="22"/>
      <c r="E108" s="27"/>
      <c r="F108" s="27"/>
      <c r="G108" s="27"/>
      <c r="H108" s="27"/>
      <c r="I108" s="27"/>
      <c r="J108" s="27"/>
      <c r="K108" s="27"/>
      <c r="L108" s="27"/>
      <c r="M108" s="27"/>
      <c r="N108" s="27"/>
      <c r="O108" s="27"/>
      <c r="P108" s="27"/>
    </row>
    <row r="109" spans="1:16" x14ac:dyDescent="0.25">
      <c r="A109" s="22" t="s">
        <v>8</v>
      </c>
      <c r="B109" s="23">
        <v>1</v>
      </c>
      <c r="C109" s="23"/>
      <c r="D109" s="23">
        <v>192</v>
      </c>
      <c r="E109" s="23"/>
      <c r="F109" s="23">
        <v>0</v>
      </c>
      <c r="G109" s="23"/>
      <c r="H109" s="23">
        <v>0</v>
      </c>
      <c r="I109" s="24"/>
      <c r="J109" s="23">
        <v>0</v>
      </c>
      <c r="K109" s="25"/>
      <c r="L109" s="23">
        <v>0</v>
      </c>
      <c r="M109" s="24"/>
      <c r="N109" s="23">
        <v>0</v>
      </c>
      <c r="O109" s="25"/>
      <c r="P109" s="23">
        <v>0</v>
      </c>
    </row>
    <row r="110" spans="1:16" x14ac:dyDescent="0.25">
      <c r="A110" s="42" t="s">
        <v>14</v>
      </c>
      <c r="B110" s="23">
        <v>64</v>
      </c>
      <c r="C110" s="23"/>
      <c r="D110" s="23">
        <v>10748</v>
      </c>
      <c r="E110" s="23"/>
      <c r="F110" s="23">
        <v>0</v>
      </c>
      <c r="G110" s="23"/>
      <c r="H110" s="23">
        <v>0</v>
      </c>
      <c r="I110" s="24"/>
      <c r="J110" s="23">
        <v>0</v>
      </c>
      <c r="K110" s="25"/>
      <c r="L110" s="23">
        <v>0</v>
      </c>
      <c r="M110" s="24"/>
      <c r="N110" s="23">
        <v>0</v>
      </c>
      <c r="O110" s="25"/>
      <c r="P110" s="23">
        <v>0</v>
      </c>
    </row>
    <row r="111" spans="1:16" x14ac:dyDescent="0.25">
      <c r="A111" s="22" t="s">
        <v>69</v>
      </c>
      <c r="B111" s="23">
        <v>833</v>
      </c>
      <c r="C111" s="23"/>
      <c r="D111" s="23">
        <v>99477</v>
      </c>
      <c r="E111" s="23"/>
      <c r="F111" s="23">
        <v>0</v>
      </c>
      <c r="G111" s="23"/>
      <c r="H111" s="23">
        <v>0</v>
      </c>
      <c r="I111" s="24"/>
      <c r="J111" s="23">
        <v>0</v>
      </c>
      <c r="K111" s="25"/>
      <c r="L111" s="23">
        <v>0</v>
      </c>
      <c r="M111" s="24"/>
      <c r="N111" s="23">
        <v>0</v>
      </c>
      <c r="O111" s="25"/>
      <c r="P111" s="23">
        <v>0</v>
      </c>
    </row>
    <row r="112" spans="1:16" x14ac:dyDescent="0.25">
      <c r="A112" s="22"/>
      <c r="B112" s="26">
        <v>898</v>
      </c>
      <c r="C112" s="23"/>
      <c r="D112" s="26">
        <v>110417</v>
      </c>
      <c r="E112" s="24"/>
      <c r="F112" s="26">
        <v>0</v>
      </c>
      <c r="G112" s="23"/>
      <c r="H112" s="26">
        <v>0</v>
      </c>
      <c r="I112" s="24"/>
      <c r="J112" s="26">
        <v>0</v>
      </c>
      <c r="K112" s="23"/>
      <c r="L112" s="26">
        <v>0</v>
      </c>
      <c r="M112" s="24"/>
      <c r="N112" s="26">
        <v>0</v>
      </c>
      <c r="O112" s="23"/>
      <c r="P112" s="26">
        <v>0</v>
      </c>
    </row>
    <row r="113" spans="1:16" x14ac:dyDescent="0.25">
      <c r="A113" s="22"/>
      <c r="B113" s="23"/>
      <c r="C113" s="23"/>
      <c r="D113" s="23"/>
      <c r="E113" s="24"/>
      <c r="F113" s="23"/>
      <c r="G113" s="23"/>
      <c r="H113" s="23"/>
      <c r="I113" s="23"/>
      <c r="J113" s="23"/>
      <c r="K113" s="23"/>
      <c r="L113" s="23"/>
      <c r="M113" s="23"/>
      <c r="N113" s="23"/>
      <c r="O113" s="23"/>
      <c r="P113" s="23"/>
    </row>
    <row r="114" spans="1:16" x14ac:dyDescent="0.25">
      <c r="A114" s="21" t="s">
        <v>149</v>
      </c>
      <c r="B114" s="22"/>
      <c r="C114" s="22"/>
      <c r="D114" s="22"/>
      <c r="E114" s="27"/>
      <c r="F114" s="27"/>
      <c r="G114" s="27"/>
      <c r="H114" s="27"/>
      <c r="I114" s="27"/>
      <c r="J114" s="27"/>
      <c r="K114" s="27"/>
      <c r="L114" s="27"/>
      <c r="M114" s="27"/>
      <c r="N114" s="27"/>
      <c r="O114" s="27"/>
      <c r="P114" s="27"/>
    </row>
    <row r="115" spans="1:16" x14ac:dyDescent="0.25">
      <c r="A115" s="22" t="s">
        <v>69</v>
      </c>
      <c r="B115" s="23">
        <v>5</v>
      </c>
      <c r="C115" s="23"/>
      <c r="D115" s="23">
        <v>550</v>
      </c>
      <c r="E115" s="23"/>
      <c r="F115" s="23">
        <v>0</v>
      </c>
      <c r="G115" s="23"/>
      <c r="H115" s="23">
        <v>0</v>
      </c>
      <c r="I115" s="24"/>
      <c r="J115" s="23">
        <v>0</v>
      </c>
      <c r="K115" s="25"/>
      <c r="L115" s="23">
        <v>0</v>
      </c>
      <c r="M115" s="24"/>
      <c r="N115" s="23">
        <v>0</v>
      </c>
      <c r="O115" s="25"/>
      <c r="P115" s="23">
        <v>0</v>
      </c>
    </row>
    <row r="116" spans="1:16" x14ac:dyDescent="0.25">
      <c r="A116" s="22"/>
      <c r="B116" s="26">
        <v>5</v>
      </c>
      <c r="C116" s="23"/>
      <c r="D116" s="26">
        <v>550</v>
      </c>
      <c r="E116" s="24"/>
      <c r="F116" s="26">
        <v>0</v>
      </c>
      <c r="G116" s="23"/>
      <c r="H116" s="26">
        <v>0</v>
      </c>
      <c r="I116" s="24"/>
      <c r="J116" s="26">
        <v>0</v>
      </c>
      <c r="K116" s="23"/>
      <c r="L116" s="26">
        <v>0</v>
      </c>
      <c r="M116" s="24"/>
      <c r="N116" s="26">
        <v>0</v>
      </c>
      <c r="O116" s="23"/>
      <c r="P116" s="26">
        <v>0</v>
      </c>
    </row>
    <row r="117" spans="1:16" x14ac:dyDescent="0.25">
      <c r="A117" s="22"/>
      <c r="B117" s="23"/>
      <c r="C117" s="23"/>
      <c r="D117" s="23"/>
      <c r="E117" s="24"/>
      <c r="F117" s="23"/>
      <c r="G117" s="23"/>
      <c r="H117" s="23"/>
      <c r="I117" s="23"/>
      <c r="J117" s="23"/>
      <c r="K117" s="23"/>
      <c r="L117" s="23"/>
      <c r="M117" s="23"/>
      <c r="N117" s="23"/>
      <c r="O117" s="23"/>
      <c r="P117" s="23"/>
    </row>
    <row r="118" spans="1:16" x14ac:dyDescent="0.25">
      <c r="A118" s="21" t="s">
        <v>16</v>
      </c>
      <c r="B118" s="22"/>
      <c r="C118" s="22"/>
      <c r="D118" s="22"/>
      <c r="E118" s="27"/>
      <c r="F118" s="27"/>
      <c r="G118" s="27"/>
      <c r="H118" s="27"/>
      <c r="I118" s="23"/>
      <c r="J118" s="23"/>
      <c r="K118" s="23"/>
      <c r="L118" s="23"/>
      <c r="M118" s="23"/>
      <c r="N118" s="23"/>
      <c r="O118" s="23"/>
      <c r="P118" s="23"/>
    </row>
    <row r="119" spans="1:16" x14ac:dyDescent="0.25">
      <c r="A119" s="22" t="s">
        <v>8</v>
      </c>
      <c r="B119" s="23">
        <v>1</v>
      </c>
      <c r="C119" s="23"/>
      <c r="D119" s="23">
        <v>1218</v>
      </c>
      <c r="E119" s="23"/>
      <c r="F119" s="23">
        <v>0</v>
      </c>
      <c r="G119" s="23"/>
      <c r="H119" s="23">
        <v>0</v>
      </c>
      <c r="I119" s="24"/>
      <c r="J119" s="23">
        <v>0</v>
      </c>
      <c r="K119" s="25"/>
      <c r="L119" s="23">
        <v>0</v>
      </c>
      <c r="M119" s="24"/>
      <c r="N119" s="23">
        <v>0</v>
      </c>
      <c r="O119" s="25"/>
      <c r="P119" s="23">
        <v>0</v>
      </c>
    </row>
    <row r="120" spans="1:16" x14ac:dyDescent="0.25">
      <c r="A120" s="42" t="s">
        <v>14</v>
      </c>
      <c r="B120" s="23">
        <v>23</v>
      </c>
      <c r="C120" s="23"/>
      <c r="D120" s="23">
        <v>18928</v>
      </c>
      <c r="E120" s="23"/>
      <c r="F120" s="23">
        <v>0</v>
      </c>
      <c r="G120" s="23"/>
      <c r="H120" s="23">
        <v>0</v>
      </c>
      <c r="I120" s="24"/>
      <c r="J120" s="23">
        <v>0</v>
      </c>
      <c r="K120" s="25"/>
      <c r="L120" s="23">
        <v>0</v>
      </c>
      <c r="M120" s="24"/>
      <c r="N120" s="23">
        <v>0</v>
      </c>
      <c r="O120" s="25"/>
      <c r="P120" s="23">
        <v>0</v>
      </c>
    </row>
    <row r="121" spans="1:16" x14ac:dyDescent="0.25">
      <c r="A121" s="22" t="s">
        <v>69</v>
      </c>
      <c r="B121" s="23">
        <v>137</v>
      </c>
      <c r="C121" s="23"/>
      <c r="D121" s="23">
        <v>42428</v>
      </c>
      <c r="E121" s="23"/>
      <c r="F121" s="23">
        <v>0</v>
      </c>
      <c r="G121" s="23"/>
      <c r="H121" s="23">
        <v>0</v>
      </c>
      <c r="I121" s="24"/>
      <c r="J121" s="23">
        <v>0</v>
      </c>
      <c r="K121" s="25"/>
      <c r="L121" s="23">
        <v>0</v>
      </c>
      <c r="M121" s="24"/>
      <c r="N121" s="23">
        <v>0</v>
      </c>
      <c r="O121" s="25"/>
      <c r="P121" s="23">
        <v>0</v>
      </c>
    </row>
    <row r="122" spans="1:16" x14ac:dyDescent="0.25">
      <c r="A122" s="22"/>
      <c r="B122" s="26">
        <v>161</v>
      </c>
      <c r="C122" s="23"/>
      <c r="D122" s="26">
        <v>62574</v>
      </c>
      <c r="E122" s="24"/>
      <c r="F122" s="26">
        <v>0</v>
      </c>
      <c r="G122" s="23"/>
      <c r="H122" s="26">
        <v>0</v>
      </c>
      <c r="I122" s="24"/>
      <c r="J122" s="26">
        <v>0</v>
      </c>
      <c r="K122" s="23"/>
      <c r="L122" s="26">
        <v>0</v>
      </c>
      <c r="M122" s="24"/>
      <c r="N122" s="26">
        <v>0</v>
      </c>
      <c r="O122" s="23"/>
      <c r="P122" s="26">
        <v>0</v>
      </c>
    </row>
    <row r="123" spans="1:16" x14ac:dyDescent="0.25">
      <c r="A123" s="22"/>
      <c r="B123" s="23"/>
      <c r="C123" s="23"/>
      <c r="D123" s="23"/>
      <c r="E123" s="24"/>
      <c r="F123" s="23"/>
      <c r="G123" s="23"/>
      <c r="H123" s="23"/>
      <c r="I123" s="24"/>
      <c r="J123" s="23"/>
      <c r="K123" s="23"/>
      <c r="L123" s="23"/>
      <c r="M123" s="24"/>
      <c r="N123" s="23"/>
      <c r="O123" s="23"/>
      <c r="P123" s="23"/>
    </row>
    <row r="124" spans="1:16" x14ac:dyDescent="0.25">
      <c r="A124" s="21" t="s">
        <v>140</v>
      </c>
      <c r="B124" s="22"/>
      <c r="C124" s="22"/>
      <c r="D124" s="22"/>
      <c r="E124" s="27"/>
      <c r="F124" s="27"/>
      <c r="G124" s="27"/>
      <c r="H124" s="27"/>
      <c r="I124" s="27"/>
      <c r="J124" s="27"/>
      <c r="K124" s="27"/>
      <c r="L124" s="27"/>
      <c r="M124" s="27"/>
      <c r="N124" s="27"/>
      <c r="O124" s="27"/>
      <c r="P124" s="27"/>
    </row>
    <row r="125" spans="1:16" x14ac:dyDescent="0.25">
      <c r="A125" s="42" t="s">
        <v>14</v>
      </c>
      <c r="B125" s="23">
        <v>9</v>
      </c>
      <c r="C125" s="23"/>
      <c r="D125" s="23">
        <v>1381</v>
      </c>
      <c r="E125" s="23"/>
      <c r="F125" s="23">
        <v>0</v>
      </c>
      <c r="G125" s="23"/>
      <c r="H125" s="23">
        <v>0</v>
      </c>
      <c r="I125" s="24"/>
      <c r="J125" s="23">
        <v>0</v>
      </c>
      <c r="K125" s="25"/>
      <c r="L125" s="23">
        <v>0</v>
      </c>
      <c r="M125" s="24"/>
      <c r="N125" s="23">
        <v>0</v>
      </c>
      <c r="O125" s="25"/>
      <c r="P125" s="23">
        <v>0</v>
      </c>
    </row>
    <row r="126" spans="1:16" x14ac:dyDescent="0.25">
      <c r="A126" s="22" t="s">
        <v>69</v>
      </c>
      <c r="B126" s="23">
        <v>575</v>
      </c>
      <c r="C126" s="23"/>
      <c r="D126" s="23">
        <v>67563</v>
      </c>
      <c r="E126" s="23"/>
      <c r="F126" s="23">
        <v>0</v>
      </c>
      <c r="G126" s="23"/>
      <c r="H126" s="23">
        <v>0</v>
      </c>
      <c r="I126" s="24"/>
      <c r="J126" s="23">
        <v>0</v>
      </c>
      <c r="K126" s="25"/>
      <c r="L126" s="23">
        <v>0</v>
      </c>
      <c r="M126" s="24"/>
      <c r="N126" s="23">
        <v>0</v>
      </c>
      <c r="O126" s="25"/>
      <c r="P126" s="23">
        <v>0</v>
      </c>
    </row>
    <row r="127" spans="1:16" x14ac:dyDescent="0.25">
      <c r="A127" s="22"/>
      <c r="B127" s="26">
        <v>584</v>
      </c>
      <c r="C127" s="23"/>
      <c r="D127" s="26">
        <v>68944</v>
      </c>
      <c r="E127" s="24"/>
      <c r="F127" s="26">
        <v>0</v>
      </c>
      <c r="G127" s="23"/>
      <c r="H127" s="26">
        <v>0</v>
      </c>
      <c r="I127" s="24"/>
      <c r="J127" s="26">
        <v>0</v>
      </c>
      <c r="K127" s="23"/>
      <c r="L127" s="26">
        <v>0</v>
      </c>
      <c r="M127" s="24"/>
      <c r="N127" s="26">
        <v>0</v>
      </c>
      <c r="O127" s="23"/>
      <c r="P127" s="26">
        <v>0</v>
      </c>
    </row>
    <row r="128" spans="1:16" x14ac:dyDescent="0.25">
      <c r="A128" s="22"/>
      <c r="B128" s="23"/>
      <c r="C128" s="23"/>
      <c r="D128" s="23"/>
      <c r="E128" s="24"/>
      <c r="F128" s="23"/>
      <c r="G128" s="23"/>
      <c r="H128" s="23"/>
      <c r="I128" s="24"/>
      <c r="J128" s="23"/>
      <c r="K128" s="23"/>
      <c r="L128" s="23"/>
      <c r="M128" s="24"/>
      <c r="N128" s="23"/>
      <c r="O128" s="23"/>
      <c r="P128" s="23"/>
    </row>
    <row r="129" spans="1:16" x14ac:dyDescent="0.25">
      <c r="A129" s="21" t="s">
        <v>28</v>
      </c>
      <c r="B129" s="22"/>
      <c r="C129" s="22"/>
      <c r="D129" s="22"/>
      <c r="E129" s="27"/>
      <c r="F129" s="27"/>
      <c r="G129" s="27"/>
      <c r="H129" s="27"/>
      <c r="I129" s="27"/>
      <c r="J129" s="27"/>
      <c r="K129" s="27"/>
      <c r="L129" s="27"/>
      <c r="M129" s="27"/>
      <c r="N129" s="27"/>
      <c r="O129" s="27"/>
      <c r="P129" s="27"/>
    </row>
    <row r="130" spans="1:16" x14ac:dyDescent="0.25">
      <c r="A130" s="42" t="s">
        <v>14</v>
      </c>
      <c r="B130" s="23">
        <v>13</v>
      </c>
      <c r="C130" s="23"/>
      <c r="D130" s="23">
        <v>2608</v>
      </c>
      <c r="E130" s="23"/>
      <c r="F130" s="23">
        <v>0</v>
      </c>
      <c r="G130" s="23"/>
      <c r="H130" s="23">
        <v>0</v>
      </c>
      <c r="I130" s="24"/>
      <c r="J130" s="23">
        <v>0</v>
      </c>
      <c r="K130" s="23"/>
      <c r="L130" s="23">
        <v>0</v>
      </c>
      <c r="M130" s="24"/>
      <c r="N130" s="23">
        <v>0</v>
      </c>
      <c r="O130" s="23"/>
      <c r="P130" s="23">
        <v>0</v>
      </c>
    </row>
    <row r="131" spans="1:16" x14ac:dyDescent="0.25">
      <c r="A131" s="22" t="s">
        <v>12</v>
      </c>
      <c r="B131" s="23">
        <v>11</v>
      </c>
      <c r="C131" s="23"/>
      <c r="D131" s="23">
        <v>1279</v>
      </c>
      <c r="E131" s="23"/>
      <c r="F131" s="23">
        <v>0</v>
      </c>
      <c r="G131" s="23"/>
      <c r="H131" s="23">
        <v>0</v>
      </c>
      <c r="I131" s="24"/>
      <c r="J131" s="23">
        <v>0</v>
      </c>
      <c r="K131" s="25"/>
      <c r="L131" s="23">
        <v>0</v>
      </c>
      <c r="M131" s="24"/>
      <c r="N131" s="23">
        <v>0</v>
      </c>
      <c r="O131" s="25"/>
      <c r="P131" s="23">
        <v>0</v>
      </c>
    </row>
    <row r="132" spans="1:16" x14ac:dyDescent="0.25">
      <c r="A132" s="22"/>
      <c r="B132" s="26">
        <v>24</v>
      </c>
      <c r="C132" s="23"/>
      <c r="D132" s="26">
        <v>3887</v>
      </c>
      <c r="E132" s="24"/>
      <c r="F132" s="26">
        <v>0</v>
      </c>
      <c r="G132" s="23"/>
      <c r="H132" s="26">
        <v>0</v>
      </c>
      <c r="I132" s="24"/>
      <c r="J132" s="26">
        <v>0</v>
      </c>
      <c r="K132" s="23"/>
      <c r="L132" s="26">
        <v>0</v>
      </c>
      <c r="M132" s="24"/>
      <c r="N132" s="26">
        <v>0</v>
      </c>
      <c r="O132" s="23"/>
      <c r="P132" s="26">
        <v>0</v>
      </c>
    </row>
    <row r="133" spans="1:16" x14ac:dyDescent="0.25">
      <c r="A133" s="22"/>
      <c r="B133" s="23"/>
      <c r="C133" s="23"/>
      <c r="D133" s="23"/>
      <c r="E133" s="24"/>
      <c r="F133" s="23"/>
      <c r="G133" s="23"/>
      <c r="H133" s="23"/>
      <c r="I133" s="24"/>
      <c r="J133" s="23"/>
      <c r="K133" s="23"/>
      <c r="L133" s="23"/>
      <c r="M133" s="24"/>
      <c r="N133" s="23"/>
      <c r="O133" s="23"/>
      <c r="P133" s="23"/>
    </row>
    <row r="134" spans="1:16" x14ac:dyDescent="0.25">
      <c r="A134" s="21" t="s">
        <v>144</v>
      </c>
      <c r="B134" s="22"/>
      <c r="C134" s="22"/>
      <c r="D134" s="22"/>
      <c r="E134" s="27"/>
      <c r="F134" s="27"/>
      <c r="G134" s="27"/>
      <c r="H134" s="27"/>
      <c r="I134" s="27"/>
      <c r="J134" s="27"/>
      <c r="K134" s="27"/>
      <c r="L134" s="27"/>
      <c r="M134" s="27"/>
      <c r="N134" s="27"/>
      <c r="O134" s="27"/>
      <c r="P134" s="27"/>
    </row>
    <row r="135" spans="1:16" x14ac:dyDescent="0.25">
      <c r="A135" s="22" t="s">
        <v>69</v>
      </c>
      <c r="B135" s="23">
        <v>6</v>
      </c>
      <c r="C135" s="23"/>
      <c r="D135" s="23">
        <v>744</v>
      </c>
      <c r="E135" s="23"/>
      <c r="F135" s="23">
        <v>0</v>
      </c>
      <c r="G135" s="23"/>
      <c r="H135" s="23">
        <v>0</v>
      </c>
      <c r="I135" s="24"/>
      <c r="J135" s="23">
        <v>0</v>
      </c>
      <c r="K135" s="25"/>
      <c r="L135" s="23">
        <v>0</v>
      </c>
      <c r="M135" s="24"/>
      <c r="N135" s="23">
        <v>0</v>
      </c>
      <c r="O135" s="25"/>
      <c r="P135" s="23">
        <v>0</v>
      </c>
    </row>
    <row r="136" spans="1:16" x14ac:dyDescent="0.25">
      <c r="A136" s="22"/>
      <c r="B136" s="26">
        <v>6</v>
      </c>
      <c r="C136" s="23"/>
      <c r="D136" s="26">
        <v>744</v>
      </c>
      <c r="E136" s="24"/>
      <c r="F136" s="26">
        <v>0</v>
      </c>
      <c r="G136" s="23"/>
      <c r="H136" s="26">
        <v>0</v>
      </c>
      <c r="I136" s="24"/>
      <c r="J136" s="26">
        <v>0</v>
      </c>
      <c r="K136" s="23"/>
      <c r="L136" s="26">
        <v>0</v>
      </c>
      <c r="M136" s="24"/>
      <c r="N136" s="26">
        <v>0</v>
      </c>
      <c r="O136" s="23"/>
      <c r="P136" s="26">
        <v>0</v>
      </c>
    </row>
    <row r="137" spans="1:16" x14ac:dyDescent="0.25">
      <c r="A137" s="22"/>
      <c r="B137" s="23"/>
      <c r="C137" s="23"/>
      <c r="D137" s="23"/>
      <c r="E137" s="24"/>
      <c r="F137" s="23"/>
      <c r="G137" s="23"/>
      <c r="H137" s="23"/>
      <c r="I137" s="24"/>
      <c r="J137" s="23"/>
      <c r="K137" s="23"/>
      <c r="L137" s="23"/>
      <c r="M137" s="24"/>
      <c r="N137" s="23"/>
      <c r="O137" s="23"/>
      <c r="P137" s="23"/>
    </row>
    <row r="138" spans="1:16" x14ac:dyDescent="0.25">
      <c r="A138" s="21" t="s">
        <v>25</v>
      </c>
      <c r="B138" s="22"/>
      <c r="C138" s="22"/>
      <c r="D138" s="22"/>
      <c r="E138" s="27"/>
      <c r="F138" s="27"/>
      <c r="G138" s="27"/>
      <c r="H138" s="27"/>
      <c r="I138" s="27"/>
      <c r="J138" s="27"/>
      <c r="K138" s="27"/>
      <c r="L138" s="27"/>
      <c r="M138" s="27"/>
      <c r="N138" s="27"/>
      <c r="O138" s="27"/>
      <c r="P138" s="27"/>
    </row>
    <row r="139" spans="1:16" x14ac:dyDescent="0.25">
      <c r="A139" s="42" t="s">
        <v>14</v>
      </c>
      <c r="B139" s="23">
        <v>6</v>
      </c>
      <c r="C139" s="23"/>
      <c r="D139" s="23">
        <v>2316</v>
      </c>
      <c r="E139" s="23"/>
      <c r="F139" s="23">
        <v>0</v>
      </c>
      <c r="G139" s="23"/>
      <c r="H139" s="23">
        <v>0</v>
      </c>
      <c r="I139" s="24"/>
      <c r="J139" s="23">
        <v>0</v>
      </c>
      <c r="K139" s="25"/>
      <c r="L139" s="23">
        <v>0</v>
      </c>
      <c r="M139" s="24"/>
      <c r="N139" s="23">
        <v>0</v>
      </c>
      <c r="O139" s="25"/>
      <c r="P139" s="23">
        <v>0</v>
      </c>
    </row>
    <row r="140" spans="1:16" x14ac:dyDescent="0.25">
      <c r="A140" s="22" t="s">
        <v>69</v>
      </c>
      <c r="B140" s="23">
        <v>17</v>
      </c>
      <c r="C140" s="23"/>
      <c r="D140" s="23">
        <v>8245</v>
      </c>
      <c r="E140" s="23"/>
      <c r="F140" s="23">
        <v>0</v>
      </c>
      <c r="G140" s="23"/>
      <c r="H140" s="23">
        <v>0</v>
      </c>
      <c r="I140" s="24"/>
      <c r="J140" s="23">
        <v>0</v>
      </c>
      <c r="K140" s="25"/>
      <c r="L140" s="23">
        <v>0</v>
      </c>
      <c r="M140" s="24"/>
      <c r="N140" s="23">
        <v>0</v>
      </c>
      <c r="O140" s="25"/>
      <c r="P140" s="23">
        <v>0</v>
      </c>
    </row>
    <row r="141" spans="1:16" x14ac:dyDescent="0.25">
      <c r="A141" s="22" t="s">
        <v>12</v>
      </c>
      <c r="B141" s="23">
        <v>1</v>
      </c>
      <c r="C141" s="23"/>
      <c r="D141" s="23">
        <v>91</v>
      </c>
      <c r="E141" s="23"/>
      <c r="F141" s="23">
        <v>0</v>
      </c>
      <c r="G141" s="23"/>
      <c r="H141" s="23">
        <v>0</v>
      </c>
      <c r="I141" s="24"/>
      <c r="J141" s="23">
        <v>0</v>
      </c>
      <c r="K141" s="25"/>
      <c r="L141" s="23">
        <v>0</v>
      </c>
      <c r="M141" s="24"/>
      <c r="N141" s="23">
        <v>0</v>
      </c>
      <c r="O141" s="25"/>
      <c r="P141" s="23">
        <v>0</v>
      </c>
    </row>
    <row r="142" spans="1:16" x14ac:dyDescent="0.25">
      <c r="A142" s="22"/>
      <c r="B142" s="26">
        <v>24</v>
      </c>
      <c r="C142" s="23"/>
      <c r="D142" s="26">
        <v>10652</v>
      </c>
      <c r="E142" s="24"/>
      <c r="F142" s="26">
        <v>0</v>
      </c>
      <c r="G142" s="23"/>
      <c r="H142" s="26">
        <v>0</v>
      </c>
      <c r="I142" s="24"/>
      <c r="J142" s="26">
        <v>0</v>
      </c>
      <c r="K142" s="23"/>
      <c r="L142" s="26">
        <v>0</v>
      </c>
      <c r="M142" s="24"/>
      <c r="N142" s="26">
        <v>0</v>
      </c>
      <c r="O142" s="23"/>
      <c r="P142" s="26">
        <v>0</v>
      </c>
    </row>
    <row r="143" spans="1:16" x14ac:dyDescent="0.25">
      <c r="A143" s="22"/>
      <c r="B143" s="23"/>
      <c r="C143" s="23"/>
      <c r="D143" s="23"/>
      <c r="E143" s="24"/>
      <c r="F143" s="23"/>
      <c r="G143" s="23"/>
      <c r="H143" s="23"/>
      <c r="I143" s="23"/>
      <c r="J143" s="23"/>
      <c r="K143" s="23"/>
      <c r="L143" s="23"/>
      <c r="M143" s="23"/>
      <c r="N143" s="23"/>
      <c r="O143" s="23"/>
      <c r="P143" s="23"/>
    </row>
    <row r="144" spans="1:16" x14ac:dyDescent="0.25">
      <c r="A144" s="21" t="s">
        <v>24</v>
      </c>
      <c r="B144" s="22"/>
      <c r="C144" s="22"/>
      <c r="D144" s="22"/>
      <c r="E144" s="27"/>
      <c r="F144" s="27"/>
      <c r="G144" s="27"/>
      <c r="H144" s="27"/>
      <c r="I144" s="27"/>
      <c r="J144" s="27"/>
      <c r="K144" s="27"/>
      <c r="L144" s="27"/>
      <c r="M144" s="27"/>
      <c r="N144" s="27"/>
      <c r="O144" s="27"/>
      <c r="P144" s="27"/>
    </row>
    <row r="145" spans="1:16" x14ac:dyDescent="0.25">
      <c r="A145" s="42" t="s">
        <v>14</v>
      </c>
      <c r="B145" s="23">
        <v>42</v>
      </c>
      <c r="C145" s="23"/>
      <c r="D145" s="23">
        <v>12799</v>
      </c>
      <c r="E145" s="23"/>
      <c r="F145" s="23">
        <v>0</v>
      </c>
      <c r="G145" s="23"/>
      <c r="H145" s="23">
        <v>0</v>
      </c>
      <c r="I145" s="24"/>
      <c r="J145" s="23">
        <v>0</v>
      </c>
      <c r="K145" s="23"/>
      <c r="L145" s="23">
        <v>0</v>
      </c>
      <c r="M145" s="24"/>
      <c r="N145" s="23">
        <v>0</v>
      </c>
      <c r="O145" s="23"/>
      <c r="P145" s="23">
        <v>0</v>
      </c>
    </row>
    <row r="146" spans="1:16" x14ac:dyDescent="0.25">
      <c r="A146" s="22" t="s">
        <v>69</v>
      </c>
      <c r="B146" s="23">
        <v>1</v>
      </c>
      <c r="C146" s="23"/>
      <c r="D146" s="23">
        <v>429</v>
      </c>
      <c r="E146" s="23"/>
      <c r="F146" s="23">
        <v>0</v>
      </c>
      <c r="G146" s="23"/>
      <c r="H146" s="23">
        <v>0</v>
      </c>
      <c r="I146" s="24"/>
      <c r="J146" s="23">
        <v>0</v>
      </c>
      <c r="K146" s="25"/>
      <c r="L146" s="23">
        <v>0</v>
      </c>
      <c r="M146" s="24"/>
      <c r="N146" s="23">
        <v>0</v>
      </c>
      <c r="O146" s="25"/>
      <c r="P146" s="23">
        <v>0</v>
      </c>
    </row>
    <row r="147" spans="1:16" x14ac:dyDescent="0.25">
      <c r="A147" s="22" t="s">
        <v>12</v>
      </c>
      <c r="B147" s="23">
        <v>45</v>
      </c>
      <c r="C147" s="23"/>
      <c r="D147" s="23">
        <v>5031</v>
      </c>
      <c r="E147" s="23"/>
      <c r="F147" s="23">
        <v>0</v>
      </c>
      <c r="G147" s="23"/>
      <c r="H147" s="23">
        <v>0</v>
      </c>
      <c r="I147" s="24"/>
      <c r="J147" s="23">
        <v>0</v>
      </c>
      <c r="K147" s="23"/>
      <c r="L147" s="23">
        <v>0</v>
      </c>
      <c r="M147" s="24"/>
      <c r="N147" s="23">
        <v>0</v>
      </c>
      <c r="O147" s="23"/>
      <c r="P147" s="23">
        <v>0</v>
      </c>
    </row>
    <row r="148" spans="1:16" x14ac:dyDescent="0.25">
      <c r="A148" s="22"/>
      <c r="B148" s="37">
        <v>88</v>
      </c>
      <c r="C148" s="23"/>
      <c r="D148" s="37">
        <v>18259</v>
      </c>
      <c r="E148" s="24"/>
      <c r="F148" s="37">
        <v>0</v>
      </c>
      <c r="G148" s="23"/>
      <c r="H148" s="37">
        <v>0</v>
      </c>
      <c r="I148" s="24"/>
      <c r="J148" s="37">
        <v>0</v>
      </c>
      <c r="K148" s="23"/>
      <c r="L148" s="37">
        <v>0</v>
      </c>
      <c r="M148" s="24"/>
      <c r="N148" s="37">
        <v>0</v>
      </c>
      <c r="O148" s="23"/>
      <c r="P148" s="37">
        <v>0</v>
      </c>
    </row>
    <row r="149" spans="1:16" x14ac:dyDescent="0.25">
      <c r="A149" s="22"/>
      <c r="B149" s="23"/>
      <c r="C149" s="23"/>
      <c r="D149" s="23"/>
      <c r="E149" s="24"/>
      <c r="F149" s="23"/>
      <c r="G149" s="23"/>
      <c r="H149" s="23"/>
      <c r="I149" s="24"/>
      <c r="J149" s="23"/>
      <c r="K149" s="23"/>
      <c r="L149" s="23"/>
      <c r="M149" s="24"/>
      <c r="N149" s="23"/>
      <c r="O149" s="23"/>
      <c r="P149" s="23"/>
    </row>
    <row r="150" spans="1:16" x14ac:dyDescent="0.25">
      <c r="A150" s="21" t="s">
        <v>48</v>
      </c>
      <c r="B150" s="27"/>
      <c r="C150" s="27"/>
      <c r="D150" s="27"/>
      <c r="E150" s="27"/>
      <c r="F150" s="27"/>
      <c r="G150" s="27"/>
      <c r="H150" s="27"/>
      <c r="I150" s="27"/>
      <c r="J150" s="27"/>
      <c r="K150" s="27"/>
      <c r="L150" s="27"/>
      <c r="M150" s="27"/>
      <c r="N150" s="27"/>
      <c r="O150" s="27"/>
      <c r="P150" s="27"/>
    </row>
    <row r="151" spans="1:16" x14ac:dyDescent="0.25">
      <c r="A151" s="22" t="s">
        <v>69</v>
      </c>
      <c r="B151" s="23">
        <v>73</v>
      </c>
      <c r="C151" s="23"/>
      <c r="D151" s="23">
        <v>18949</v>
      </c>
      <c r="E151" s="23"/>
      <c r="F151" s="23">
        <v>0</v>
      </c>
      <c r="G151" s="23"/>
      <c r="H151" s="23">
        <v>0</v>
      </c>
      <c r="I151" s="24"/>
      <c r="J151" s="23">
        <v>0</v>
      </c>
      <c r="K151" s="25"/>
      <c r="L151" s="23">
        <v>0</v>
      </c>
      <c r="M151" s="24"/>
      <c r="N151" s="23">
        <v>0</v>
      </c>
      <c r="O151" s="25"/>
      <c r="P151" s="23">
        <v>0</v>
      </c>
    </row>
    <row r="152" spans="1:16" x14ac:dyDescent="0.25">
      <c r="A152" s="22"/>
      <c r="B152" s="26">
        <v>73</v>
      </c>
      <c r="C152" s="23"/>
      <c r="D152" s="26">
        <v>18949</v>
      </c>
      <c r="E152" s="24"/>
      <c r="F152" s="26">
        <v>0</v>
      </c>
      <c r="G152" s="23"/>
      <c r="H152" s="26">
        <v>0</v>
      </c>
      <c r="I152" s="24"/>
      <c r="J152" s="26">
        <v>0</v>
      </c>
      <c r="K152" s="23"/>
      <c r="L152" s="26">
        <v>0</v>
      </c>
      <c r="M152" s="24"/>
      <c r="N152" s="26">
        <v>0</v>
      </c>
      <c r="O152" s="23"/>
      <c r="P152" s="26">
        <v>0</v>
      </c>
    </row>
    <row r="153" spans="1:16" x14ac:dyDescent="0.25">
      <c r="A153" s="22"/>
      <c r="B153" s="23"/>
      <c r="C153" s="23"/>
      <c r="D153" s="23"/>
      <c r="E153" s="24"/>
      <c r="F153" s="23"/>
      <c r="G153" s="23"/>
      <c r="H153" s="23"/>
      <c r="I153" s="24"/>
      <c r="J153" s="23"/>
      <c r="K153" s="23"/>
      <c r="L153" s="23"/>
      <c r="M153" s="24"/>
      <c r="N153" s="23"/>
      <c r="O153" s="23"/>
      <c r="P153" s="23"/>
    </row>
    <row r="154" spans="1:16" x14ac:dyDescent="0.25">
      <c r="A154" s="21" t="s">
        <v>136</v>
      </c>
      <c r="B154" s="22"/>
      <c r="C154" s="22"/>
      <c r="D154" s="22"/>
      <c r="E154" s="27"/>
      <c r="F154" s="27"/>
      <c r="G154" s="27"/>
      <c r="H154" s="27"/>
      <c r="I154" s="27"/>
      <c r="J154" s="27"/>
      <c r="K154" s="27"/>
      <c r="L154" s="27"/>
      <c r="M154" s="27"/>
      <c r="N154" s="27"/>
      <c r="O154" s="27"/>
      <c r="P154" s="27"/>
    </row>
    <row r="155" spans="1:16" x14ac:dyDescent="0.25">
      <c r="A155" s="42" t="s">
        <v>14</v>
      </c>
      <c r="B155" s="23">
        <v>4</v>
      </c>
      <c r="C155" s="23"/>
      <c r="D155" s="23">
        <v>615</v>
      </c>
      <c r="E155" s="23"/>
      <c r="F155" s="23">
        <v>0</v>
      </c>
      <c r="G155" s="23"/>
      <c r="H155" s="23">
        <v>0</v>
      </c>
      <c r="I155" s="24"/>
      <c r="J155" s="23">
        <v>0</v>
      </c>
      <c r="K155" s="25"/>
      <c r="L155" s="23">
        <v>0</v>
      </c>
      <c r="M155" s="24"/>
      <c r="N155" s="23">
        <v>0</v>
      </c>
      <c r="O155" s="25"/>
      <c r="P155" s="23">
        <v>0</v>
      </c>
    </row>
    <row r="156" spans="1:16" x14ac:dyDescent="0.25">
      <c r="A156" s="22" t="s">
        <v>69</v>
      </c>
      <c r="B156" s="23">
        <v>575</v>
      </c>
      <c r="C156" s="23"/>
      <c r="D156" s="23">
        <v>57774</v>
      </c>
      <c r="E156" s="23"/>
      <c r="F156" s="23">
        <v>0</v>
      </c>
      <c r="G156" s="23"/>
      <c r="H156" s="23">
        <v>0</v>
      </c>
      <c r="I156" s="24"/>
      <c r="J156" s="23">
        <v>0</v>
      </c>
      <c r="K156" s="25"/>
      <c r="L156" s="23">
        <v>0</v>
      </c>
      <c r="M156" s="24"/>
      <c r="N156" s="23">
        <v>0</v>
      </c>
      <c r="O156" s="25"/>
      <c r="P156" s="23">
        <v>0</v>
      </c>
    </row>
    <row r="157" spans="1:16" x14ac:dyDescent="0.25">
      <c r="A157" s="22"/>
      <c r="B157" s="26">
        <v>579</v>
      </c>
      <c r="C157" s="23"/>
      <c r="D157" s="26">
        <v>58389</v>
      </c>
      <c r="E157" s="24"/>
      <c r="F157" s="26">
        <v>0</v>
      </c>
      <c r="G157" s="23"/>
      <c r="H157" s="26">
        <v>0</v>
      </c>
      <c r="I157" s="24"/>
      <c r="J157" s="26">
        <v>0</v>
      </c>
      <c r="K157" s="23"/>
      <c r="L157" s="26">
        <v>0</v>
      </c>
      <c r="M157" s="24"/>
      <c r="N157" s="26">
        <v>0</v>
      </c>
      <c r="O157" s="23"/>
      <c r="P157" s="26">
        <v>0</v>
      </c>
    </row>
    <row r="158" spans="1:16" x14ac:dyDescent="0.25">
      <c r="A158" s="22"/>
      <c r="B158" s="23"/>
      <c r="C158" s="23"/>
      <c r="D158" s="23"/>
      <c r="E158" s="24"/>
      <c r="F158" s="23"/>
      <c r="G158" s="23"/>
      <c r="H158" s="23"/>
      <c r="I158" s="24"/>
      <c r="J158" s="23"/>
      <c r="K158" s="23"/>
      <c r="L158" s="23"/>
      <c r="M158" s="24"/>
      <c r="N158" s="23"/>
      <c r="O158" s="23"/>
      <c r="P158" s="23"/>
    </row>
    <row r="159" spans="1:16" x14ac:dyDescent="0.25">
      <c r="A159" s="21" t="s">
        <v>30</v>
      </c>
      <c r="B159" s="22"/>
      <c r="C159" s="22"/>
      <c r="D159" s="22"/>
      <c r="E159" s="27"/>
      <c r="F159" s="27"/>
      <c r="G159" s="27"/>
      <c r="H159" s="27"/>
      <c r="I159" s="27"/>
      <c r="J159" s="27"/>
      <c r="K159" s="27"/>
      <c r="L159" s="27"/>
      <c r="M159" s="27"/>
      <c r="N159" s="27"/>
      <c r="O159" s="27"/>
      <c r="P159" s="27"/>
    </row>
    <row r="160" spans="1:16" x14ac:dyDescent="0.25">
      <c r="A160" s="22" t="s">
        <v>69</v>
      </c>
      <c r="B160" s="23">
        <v>105</v>
      </c>
      <c r="C160" s="23"/>
      <c r="D160" s="23">
        <v>19633</v>
      </c>
      <c r="E160" s="23"/>
      <c r="F160" s="23">
        <v>0</v>
      </c>
      <c r="G160" s="23"/>
      <c r="H160" s="23">
        <v>0</v>
      </c>
      <c r="I160" s="24"/>
      <c r="J160" s="23">
        <v>0</v>
      </c>
      <c r="K160" s="25"/>
      <c r="L160" s="23">
        <v>0</v>
      </c>
      <c r="M160" s="24"/>
      <c r="N160" s="23">
        <v>0</v>
      </c>
      <c r="O160" s="25"/>
      <c r="P160" s="23">
        <v>0</v>
      </c>
    </row>
    <row r="161" spans="1:16" x14ac:dyDescent="0.25">
      <c r="A161" s="22"/>
      <c r="B161" s="26">
        <v>105</v>
      </c>
      <c r="C161" s="23"/>
      <c r="D161" s="26">
        <v>19633</v>
      </c>
      <c r="E161" s="24"/>
      <c r="F161" s="26">
        <v>0</v>
      </c>
      <c r="G161" s="23"/>
      <c r="H161" s="26">
        <v>0</v>
      </c>
      <c r="I161" s="24"/>
      <c r="J161" s="26">
        <v>0</v>
      </c>
      <c r="K161" s="23"/>
      <c r="L161" s="26">
        <v>0</v>
      </c>
      <c r="M161" s="24"/>
      <c r="N161" s="26">
        <v>0</v>
      </c>
      <c r="O161" s="23"/>
      <c r="P161" s="26">
        <v>0</v>
      </c>
    </row>
    <row r="162" spans="1:16" x14ac:dyDescent="0.25">
      <c r="A162" s="22"/>
      <c r="B162" s="23"/>
      <c r="C162" s="23"/>
      <c r="D162" s="23"/>
      <c r="E162" s="24"/>
      <c r="F162" s="23"/>
      <c r="G162" s="23"/>
      <c r="H162" s="23"/>
      <c r="I162" s="24"/>
      <c r="J162" s="23"/>
      <c r="K162" s="23"/>
      <c r="L162" s="23"/>
      <c r="M162" s="24"/>
      <c r="N162" s="23"/>
      <c r="O162" s="23"/>
      <c r="P162" s="23"/>
    </row>
    <row r="163" spans="1:16" x14ac:dyDescent="0.25">
      <c r="A163" s="21" t="s">
        <v>27</v>
      </c>
      <c r="B163" s="22"/>
      <c r="C163" s="22"/>
      <c r="D163" s="22"/>
      <c r="E163" s="27"/>
      <c r="F163" s="27"/>
      <c r="G163" s="27"/>
      <c r="H163" s="27"/>
      <c r="I163" s="27"/>
      <c r="J163" s="27"/>
      <c r="K163" s="27"/>
      <c r="L163" s="27"/>
      <c r="M163" s="27"/>
      <c r="N163" s="27"/>
      <c r="O163" s="27"/>
      <c r="P163" s="27"/>
    </row>
    <row r="164" spans="1:16" x14ac:dyDescent="0.25">
      <c r="A164" s="22" t="s">
        <v>8</v>
      </c>
      <c r="B164" s="23">
        <v>1</v>
      </c>
      <c r="C164" s="23"/>
      <c r="D164" s="23">
        <v>256</v>
      </c>
      <c r="E164" s="23"/>
      <c r="F164" s="23">
        <v>0</v>
      </c>
      <c r="G164" s="23"/>
      <c r="H164" s="23">
        <v>0</v>
      </c>
      <c r="I164" s="24"/>
      <c r="J164" s="23">
        <v>0</v>
      </c>
      <c r="K164" s="25"/>
      <c r="L164" s="23">
        <v>0</v>
      </c>
      <c r="M164" s="24"/>
      <c r="N164" s="23">
        <v>0</v>
      </c>
      <c r="O164" s="25"/>
      <c r="P164" s="23">
        <v>0</v>
      </c>
    </row>
    <row r="165" spans="1:16" x14ac:dyDescent="0.25">
      <c r="A165" s="22" t="s">
        <v>9</v>
      </c>
      <c r="B165" s="23">
        <v>1</v>
      </c>
      <c r="C165" s="23"/>
      <c r="D165" s="23">
        <v>509</v>
      </c>
      <c r="E165" s="23"/>
      <c r="F165" s="23">
        <v>0</v>
      </c>
      <c r="G165" s="23"/>
      <c r="H165" s="23">
        <v>0</v>
      </c>
      <c r="I165" s="24"/>
      <c r="J165" s="23">
        <v>0</v>
      </c>
      <c r="K165" s="25"/>
      <c r="L165" s="23">
        <v>0</v>
      </c>
      <c r="M165" s="24"/>
      <c r="N165" s="23">
        <v>0</v>
      </c>
      <c r="O165" s="25"/>
      <c r="P165" s="23">
        <v>0</v>
      </c>
    </row>
    <row r="166" spans="1:16" x14ac:dyDescent="0.25">
      <c r="A166" s="42" t="s">
        <v>14</v>
      </c>
      <c r="B166" s="23">
        <v>20</v>
      </c>
      <c r="C166" s="23"/>
      <c r="D166" s="23">
        <v>5400</v>
      </c>
      <c r="E166" s="23"/>
      <c r="F166" s="23">
        <v>0</v>
      </c>
      <c r="G166" s="23"/>
      <c r="H166" s="23">
        <v>0</v>
      </c>
      <c r="I166" s="24"/>
      <c r="J166" s="23">
        <v>0</v>
      </c>
      <c r="K166" s="25"/>
      <c r="L166" s="23">
        <v>0</v>
      </c>
      <c r="M166" s="24"/>
      <c r="N166" s="23">
        <v>0</v>
      </c>
      <c r="O166" s="25"/>
      <c r="P166" s="23">
        <v>0</v>
      </c>
    </row>
    <row r="167" spans="1:16" x14ac:dyDescent="0.25">
      <c r="A167" s="22" t="s">
        <v>69</v>
      </c>
      <c r="B167" s="23">
        <v>1</v>
      </c>
      <c r="C167" s="23"/>
      <c r="D167" s="23">
        <v>1117</v>
      </c>
      <c r="E167" s="23"/>
      <c r="F167" s="23">
        <v>0</v>
      </c>
      <c r="G167" s="23"/>
      <c r="H167" s="23">
        <v>0</v>
      </c>
      <c r="I167" s="24"/>
      <c r="J167" s="23">
        <v>0</v>
      </c>
      <c r="K167" s="25"/>
      <c r="L167" s="23">
        <v>0</v>
      </c>
      <c r="M167" s="24"/>
      <c r="N167" s="23">
        <v>0</v>
      </c>
      <c r="O167" s="25"/>
      <c r="P167" s="23">
        <v>0</v>
      </c>
    </row>
    <row r="168" spans="1:16" x14ac:dyDescent="0.25">
      <c r="A168" s="22" t="s">
        <v>12</v>
      </c>
      <c r="B168" s="23">
        <v>9</v>
      </c>
      <c r="C168" s="23"/>
      <c r="D168" s="23">
        <v>869</v>
      </c>
      <c r="E168" s="23"/>
      <c r="F168" s="23">
        <v>0</v>
      </c>
      <c r="G168" s="23"/>
      <c r="H168" s="23">
        <v>0</v>
      </c>
      <c r="I168" s="24"/>
      <c r="J168" s="23">
        <v>0</v>
      </c>
      <c r="K168" s="25"/>
      <c r="L168" s="23">
        <v>0</v>
      </c>
      <c r="M168" s="24"/>
      <c r="N168" s="23">
        <v>0</v>
      </c>
      <c r="O168" s="25"/>
      <c r="P168" s="23">
        <v>0</v>
      </c>
    </row>
    <row r="169" spans="1:16" x14ac:dyDescent="0.25">
      <c r="A169" s="22"/>
      <c r="B169" s="26">
        <v>32</v>
      </c>
      <c r="C169" s="23"/>
      <c r="D169" s="26">
        <v>8151</v>
      </c>
      <c r="E169" s="24"/>
      <c r="F169" s="26">
        <v>0</v>
      </c>
      <c r="G169" s="23"/>
      <c r="H169" s="26">
        <v>0</v>
      </c>
      <c r="I169" s="24"/>
      <c r="J169" s="26">
        <v>0</v>
      </c>
      <c r="K169" s="23"/>
      <c r="L169" s="26">
        <v>0</v>
      </c>
      <c r="M169" s="24"/>
      <c r="N169" s="26">
        <v>0</v>
      </c>
      <c r="O169" s="23"/>
      <c r="P169" s="26">
        <v>0</v>
      </c>
    </row>
    <row r="170" spans="1:16" x14ac:dyDescent="0.25">
      <c r="A170" s="22"/>
      <c r="B170" s="23"/>
      <c r="C170" s="23"/>
      <c r="D170" s="23"/>
      <c r="E170" s="24"/>
      <c r="F170" s="23"/>
      <c r="G170" s="23"/>
      <c r="H170" s="23"/>
      <c r="I170" s="24"/>
      <c r="J170" s="23"/>
      <c r="K170" s="23"/>
      <c r="L170" s="23"/>
      <c r="M170" s="24"/>
      <c r="N170" s="23"/>
      <c r="O170" s="23"/>
      <c r="P170" s="23"/>
    </row>
    <row r="171" spans="1:16" x14ac:dyDescent="0.25">
      <c r="A171" s="21" t="s">
        <v>17</v>
      </c>
      <c r="B171" s="22"/>
      <c r="C171" s="22"/>
      <c r="D171" s="22"/>
      <c r="E171" s="27"/>
      <c r="F171" s="27"/>
      <c r="G171" s="27"/>
      <c r="H171" s="27"/>
      <c r="I171" s="23"/>
      <c r="J171" s="23"/>
      <c r="K171" s="23"/>
      <c r="L171" s="23"/>
      <c r="M171" s="23"/>
      <c r="N171" s="23"/>
      <c r="O171" s="23"/>
      <c r="P171" s="23"/>
    </row>
    <row r="172" spans="1:16" x14ac:dyDescent="0.25">
      <c r="A172" s="22" t="s">
        <v>8</v>
      </c>
      <c r="B172" s="23">
        <v>1</v>
      </c>
      <c r="C172" s="23"/>
      <c r="D172" s="23">
        <v>1073</v>
      </c>
      <c r="E172" s="23"/>
      <c r="F172" s="23">
        <v>0</v>
      </c>
      <c r="G172" s="23"/>
      <c r="H172" s="23">
        <v>0</v>
      </c>
      <c r="I172" s="24"/>
      <c r="J172" s="23">
        <v>0</v>
      </c>
      <c r="K172" s="25"/>
      <c r="L172" s="23">
        <v>0</v>
      </c>
      <c r="M172" s="24"/>
      <c r="N172" s="23">
        <v>0</v>
      </c>
      <c r="O172" s="25"/>
      <c r="P172" s="23">
        <v>0</v>
      </c>
    </row>
    <row r="173" spans="1:16" x14ac:dyDescent="0.25">
      <c r="A173" s="42" t="s">
        <v>14</v>
      </c>
      <c r="B173" s="23">
        <v>39</v>
      </c>
      <c r="C173" s="23"/>
      <c r="D173" s="23">
        <v>21281</v>
      </c>
      <c r="E173" s="23"/>
      <c r="F173" s="23">
        <v>0</v>
      </c>
      <c r="G173" s="23"/>
      <c r="H173" s="23">
        <v>0</v>
      </c>
      <c r="I173" s="24"/>
      <c r="J173" s="23">
        <v>0</v>
      </c>
      <c r="K173" s="25"/>
      <c r="L173" s="23">
        <v>0</v>
      </c>
      <c r="M173" s="24"/>
      <c r="N173" s="23">
        <v>0</v>
      </c>
      <c r="O173" s="25"/>
      <c r="P173" s="23">
        <v>0</v>
      </c>
    </row>
    <row r="174" spans="1:16" x14ac:dyDescent="0.25">
      <c r="A174" s="22" t="s">
        <v>69</v>
      </c>
      <c r="B174" s="23">
        <v>97</v>
      </c>
      <c r="C174" s="23"/>
      <c r="D174" s="23">
        <v>33215</v>
      </c>
      <c r="E174" s="23"/>
      <c r="F174" s="23">
        <v>0</v>
      </c>
      <c r="G174" s="23"/>
      <c r="H174" s="23">
        <v>0</v>
      </c>
      <c r="I174" s="24"/>
      <c r="J174" s="23">
        <v>0</v>
      </c>
      <c r="K174" s="25"/>
      <c r="L174" s="23">
        <v>0</v>
      </c>
      <c r="M174" s="24"/>
      <c r="N174" s="23">
        <v>0</v>
      </c>
      <c r="O174" s="25"/>
      <c r="P174" s="23">
        <v>0</v>
      </c>
    </row>
    <row r="175" spans="1:16" x14ac:dyDescent="0.25">
      <c r="A175" s="22" t="s">
        <v>12</v>
      </c>
      <c r="B175" s="23">
        <v>3</v>
      </c>
      <c r="C175" s="23"/>
      <c r="D175" s="23">
        <v>266</v>
      </c>
      <c r="E175" s="23"/>
      <c r="F175" s="23">
        <v>0</v>
      </c>
      <c r="G175" s="23"/>
      <c r="H175" s="23">
        <v>0</v>
      </c>
      <c r="I175" s="24"/>
      <c r="J175" s="23">
        <v>0</v>
      </c>
      <c r="K175" s="25"/>
      <c r="L175" s="23">
        <v>0</v>
      </c>
      <c r="M175" s="24"/>
      <c r="N175" s="23">
        <v>0</v>
      </c>
      <c r="O175" s="25"/>
      <c r="P175" s="23">
        <v>0</v>
      </c>
    </row>
    <row r="176" spans="1:16" x14ac:dyDescent="0.25">
      <c r="A176" s="22"/>
      <c r="B176" s="26">
        <v>140</v>
      </c>
      <c r="C176" s="23"/>
      <c r="D176" s="26">
        <v>55835</v>
      </c>
      <c r="E176" s="24"/>
      <c r="F176" s="26">
        <v>0</v>
      </c>
      <c r="G176" s="23"/>
      <c r="H176" s="26">
        <v>0</v>
      </c>
      <c r="I176" s="24"/>
      <c r="J176" s="26">
        <v>0</v>
      </c>
      <c r="K176" s="23"/>
      <c r="L176" s="26">
        <v>0</v>
      </c>
      <c r="M176" s="24"/>
      <c r="N176" s="26">
        <v>0</v>
      </c>
      <c r="O176" s="23"/>
      <c r="P176" s="26">
        <v>0</v>
      </c>
    </row>
    <row r="177" spans="1:16" x14ac:dyDescent="0.25">
      <c r="A177" s="22"/>
      <c r="B177" s="23"/>
      <c r="C177" s="23"/>
      <c r="D177" s="23"/>
      <c r="E177" s="24"/>
      <c r="F177" s="23"/>
      <c r="G177" s="23"/>
      <c r="H177" s="23"/>
      <c r="I177" s="24"/>
      <c r="J177" s="23"/>
      <c r="K177" s="23"/>
      <c r="L177" s="23"/>
      <c r="M177" s="24"/>
      <c r="N177" s="23"/>
      <c r="O177" s="23"/>
      <c r="P177" s="23"/>
    </row>
    <row r="178" spans="1:16" x14ac:dyDescent="0.25">
      <c r="A178" s="21" t="s">
        <v>47</v>
      </c>
      <c r="B178" s="23"/>
      <c r="C178" s="23"/>
      <c r="D178" s="23"/>
      <c r="E178" s="24"/>
      <c r="F178" s="23"/>
      <c r="G178" s="23"/>
      <c r="H178" s="23"/>
      <c r="I178" s="24"/>
      <c r="J178" s="25"/>
      <c r="K178" s="25"/>
      <c r="L178" s="25"/>
      <c r="M178" s="24"/>
      <c r="N178" s="25"/>
      <c r="O178" s="25"/>
      <c r="P178" s="25"/>
    </row>
    <row r="179" spans="1:16" x14ac:dyDescent="0.25">
      <c r="A179" s="22" t="s">
        <v>8</v>
      </c>
      <c r="B179" s="23">
        <v>6</v>
      </c>
      <c r="C179" s="23"/>
      <c r="D179" s="23">
        <v>3162</v>
      </c>
      <c r="E179" s="23"/>
      <c r="F179" s="23">
        <v>0</v>
      </c>
      <c r="G179" s="23"/>
      <c r="H179" s="23">
        <v>0</v>
      </c>
      <c r="I179" s="23"/>
      <c r="J179" s="23">
        <v>0</v>
      </c>
      <c r="K179" s="23"/>
      <c r="L179" s="23">
        <v>0</v>
      </c>
      <c r="M179" s="23"/>
      <c r="N179" s="23">
        <v>0</v>
      </c>
      <c r="O179" s="23"/>
      <c r="P179" s="23">
        <v>0</v>
      </c>
    </row>
    <row r="180" spans="1:16" x14ac:dyDescent="0.25">
      <c r="A180" s="22" t="s">
        <v>9</v>
      </c>
      <c r="B180" s="23">
        <v>8</v>
      </c>
      <c r="C180" s="23"/>
      <c r="D180" s="23">
        <v>2377</v>
      </c>
      <c r="E180" s="23"/>
      <c r="F180" s="23">
        <v>0</v>
      </c>
      <c r="G180" s="23"/>
      <c r="H180" s="23">
        <v>0</v>
      </c>
      <c r="I180" s="23"/>
      <c r="J180" s="23">
        <v>0</v>
      </c>
      <c r="K180" s="23"/>
      <c r="L180" s="23">
        <v>0</v>
      </c>
      <c r="M180" s="23"/>
      <c r="N180" s="23">
        <v>0</v>
      </c>
      <c r="O180" s="23"/>
      <c r="P180" s="23">
        <v>0</v>
      </c>
    </row>
    <row r="181" spans="1:16" x14ac:dyDescent="0.25">
      <c r="A181" s="42" t="s">
        <v>14</v>
      </c>
      <c r="B181" s="23">
        <v>564</v>
      </c>
      <c r="C181" s="23"/>
      <c r="D181" s="23">
        <v>203110</v>
      </c>
      <c r="E181" s="23"/>
      <c r="F181" s="23">
        <v>0</v>
      </c>
      <c r="G181" s="23"/>
      <c r="H181" s="23">
        <v>0</v>
      </c>
      <c r="I181" s="23"/>
      <c r="J181" s="23">
        <v>0</v>
      </c>
      <c r="K181" s="23"/>
      <c r="L181" s="23">
        <v>0</v>
      </c>
      <c r="M181" s="23"/>
      <c r="N181" s="23">
        <v>0</v>
      </c>
      <c r="O181" s="23"/>
      <c r="P181" s="23">
        <v>0</v>
      </c>
    </row>
    <row r="182" spans="1:16" x14ac:dyDescent="0.25">
      <c r="A182" s="22" t="s">
        <v>69</v>
      </c>
      <c r="B182" s="23">
        <v>5843</v>
      </c>
      <c r="C182" s="23"/>
      <c r="D182" s="23">
        <v>876009</v>
      </c>
      <c r="E182" s="23"/>
      <c r="F182" s="23">
        <v>0</v>
      </c>
      <c r="G182" s="23"/>
      <c r="H182" s="23">
        <v>0</v>
      </c>
      <c r="I182" s="23"/>
      <c r="J182" s="23">
        <v>0</v>
      </c>
      <c r="K182" s="23"/>
      <c r="L182" s="23">
        <v>0</v>
      </c>
      <c r="M182" s="23"/>
      <c r="N182" s="23">
        <v>0</v>
      </c>
      <c r="O182" s="23"/>
      <c r="P182" s="23">
        <v>0</v>
      </c>
    </row>
    <row r="183" spans="1:16" x14ac:dyDescent="0.25">
      <c r="A183" s="22" t="s">
        <v>12</v>
      </c>
      <c r="B183" s="23">
        <v>74</v>
      </c>
      <c r="C183" s="23"/>
      <c r="D183" s="23">
        <v>7821</v>
      </c>
      <c r="E183" s="23"/>
      <c r="F183" s="23">
        <v>0</v>
      </c>
      <c r="G183" s="23"/>
      <c r="H183" s="23">
        <v>0</v>
      </c>
      <c r="I183" s="23"/>
      <c r="J183" s="23">
        <v>0</v>
      </c>
      <c r="K183" s="23"/>
      <c r="L183" s="23">
        <v>0</v>
      </c>
      <c r="M183" s="23"/>
      <c r="N183" s="23">
        <v>0</v>
      </c>
      <c r="O183" s="23"/>
      <c r="P183" s="23">
        <v>0</v>
      </c>
    </row>
    <row r="184" spans="1:16" ht="14.4" thickBot="1" x14ac:dyDescent="0.3">
      <c r="A184" s="22" t="s">
        <v>49</v>
      </c>
      <c r="B184" s="39">
        <v>6495</v>
      </c>
      <c r="C184" s="23"/>
      <c r="D184" s="39">
        <v>1092479</v>
      </c>
      <c r="E184" s="24"/>
      <c r="F184" s="39">
        <v>0</v>
      </c>
      <c r="G184" s="23"/>
      <c r="H184" s="39">
        <v>0</v>
      </c>
      <c r="I184" s="24"/>
      <c r="J184" s="39">
        <v>0</v>
      </c>
      <c r="K184" s="25"/>
      <c r="L184" s="39">
        <v>0</v>
      </c>
      <c r="M184" s="24"/>
      <c r="N184" s="39">
        <v>0</v>
      </c>
      <c r="O184" s="25"/>
      <c r="P184" s="39">
        <v>0</v>
      </c>
    </row>
    <row r="185" spans="1:16" ht="14.4" thickTop="1" x14ac:dyDescent="0.25">
      <c r="A185" s="22"/>
      <c r="B185" s="23"/>
      <c r="C185" s="23"/>
      <c r="D185" s="23"/>
      <c r="E185" s="24"/>
      <c r="F185" s="23"/>
      <c r="G185" s="23"/>
      <c r="H185" s="23"/>
      <c r="I185" s="24"/>
      <c r="J185" s="25"/>
      <c r="K185" s="25"/>
      <c r="L185" s="25"/>
      <c r="M185" s="24"/>
      <c r="N185" s="25"/>
      <c r="O185" s="25"/>
      <c r="P185" s="25"/>
    </row>
    <row r="186" spans="1:16" x14ac:dyDescent="0.25">
      <c r="A186" s="22" t="s">
        <v>84</v>
      </c>
      <c r="B186" s="23"/>
      <c r="C186" s="23"/>
      <c r="D186" s="23"/>
      <c r="E186" s="24"/>
      <c r="F186" s="23"/>
      <c r="G186" s="23"/>
      <c r="H186" s="23"/>
      <c r="I186" s="24"/>
      <c r="J186" s="25"/>
      <c r="K186" s="25"/>
      <c r="L186" s="25"/>
      <c r="M186" s="24"/>
      <c r="N186" s="25"/>
      <c r="O186" s="25"/>
      <c r="P186" s="25"/>
    </row>
    <row r="187" spans="1:16" ht="13.95" customHeight="1" x14ac:dyDescent="0.25">
      <c r="A187" s="61" t="s">
        <v>81</v>
      </c>
      <c r="B187" s="61"/>
      <c r="C187" s="61"/>
      <c r="D187" s="61"/>
      <c r="E187" s="61"/>
      <c r="F187" s="61"/>
      <c r="G187" s="61"/>
      <c r="H187" s="61"/>
      <c r="I187" s="61"/>
      <c r="J187" s="61"/>
      <c r="K187" s="61"/>
      <c r="L187" s="61"/>
      <c r="M187" s="61"/>
      <c r="N187" s="61"/>
      <c r="O187" s="61"/>
      <c r="P187" s="61"/>
    </row>
    <row r="188" spans="1:16" x14ac:dyDescent="0.25">
      <c r="A188" s="61"/>
      <c r="B188" s="61"/>
      <c r="C188" s="61"/>
      <c r="D188" s="61"/>
      <c r="E188" s="61"/>
      <c r="F188" s="61"/>
      <c r="G188" s="61"/>
      <c r="H188" s="61"/>
      <c r="I188" s="61"/>
      <c r="J188" s="61"/>
      <c r="K188" s="61"/>
      <c r="L188" s="61"/>
      <c r="M188" s="61"/>
      <c r="N188" s="61"/>
      <c r="O188" s="61"/>
      <c r="P188" s="61"/>
    </row>
  </sheetData>
  <mergeCells count="3">
    <mergeCell ref="B3:P3"/>
    <mergeCell ref="A187:P188"/>
    <mergeCell ref="A2:P2"/>
  </mergeCells>
  <pageMargins left="0.7" right="0.7" top="0.75" bottom="0.75" header="0.3" footer="0.3"/>
  <pageSetup scale="66" orientation="portrait" horizontalDpi="1200" verticalDpi="1200" r:id="rId1"/>
  <rowBreaks count="2" manualBreakCount="2">
    <brk id="72" max="16383" man="1"/>
    <brk id="1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9F4B-2766-4C09-A986-A5FE4AC2E8EC}">
  <sheetPr>
    <tabColor theme="0" tint="-0.249977111117893"/>
    <pageSetUpPr fitToPage="1"/>
  </sheetPr>
  <dimension ref="A1:P182"/>
  <sheetViews>
    <sheetView view="pageBreakPreview" topLeftCell="A146" zoomScale="70" zoomScaleNormal="100" zoomScaleSheetLayoutView="70" workbookViewId="0">
      <selection activeCell="T223" sqref="T223"/>
    </sheetView>
  </sheetViews>
  <sheetFormatPr defaultRowHeight="13.8" x14ac:dyDescent="0.25"/>
  <cols>
    <col min="1" max="1" width="32.44140625" customWidth="1"/>
    <col min="2" max="2" width="10.6640625" customWidth="1"/>
    <col min="3" max="3" width="2.4414062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2.5" customHeight="1" x14ac:dyDescent="0.35">
      <c r="A1" s="49" t="s">
        <v>87</v>
      </c>
    </row>
    <row r="2" spans="1:16" ht="11.25" customHeight="1" x14ac:dyDescent="0.25"/>
    <row r="3" spans="1:16" ht="15" customHeight="1" thickBot="1" x14ac:dyDescent="0.3">
      <c r="A3" s="27"/>
      <c r="B3" s="57">
        <v>2022</v>
      </c>
      <c r="C3" s="57"/>
      <c r="D3" s="57"/>
      <c r="E3" s="57"/>
      <c r="F3" s="57"/>
      <c r="G3" s="57"/>
      <c r="H3" s="57"/>
      <c r="I3" s="57"/>
      <c r="J3" s="57"/>
      <c r="K3" s="57"/>
      <c r="L3" s="57"/>
      <c r="M3" s="57"/>
      <c r="N3" s="57"/>
      <c r="O3" s="57"/>
      <c r="P3" s="57"/>
    </row>
    <row r="4" spans="1:16" ht="15" customHeight="1" x14ac:dyDescent="0.25">
      <c r="A4" s="28"/>
      <c r="B4" s="29">
        <v>4</v>
      </c>
      <c r="C4" s="29"/>
      <c r="D4" s="29">
        <v>5</v>
      </c>
      <c r="E4" s="29"/>
      <c r="F4" s="29">
        <v>6</v>
      </c>
      <c r="G4" s="29"/>
      <c r="H4" s="29">
        <v>7</v>
      </c>
      <c r="I4" s="29"/>
      <c r="J4" s="29">
        <v>8</v>
      </c>
      <c r="K4" s="29"/>
      <c r="L4" s="29">
        <v>9</v>
      </c>
      <c r="M4" s="29"/>
      <c r="N4" s="29">
        <v>10</v>
      </c>
      <c r="O4" s="29"/>
      <c r="P4" s="29">
        <v>11</v>
      </c>
    </row>
    <row r="5" spans="1:16" ht="15" customHeight="1"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5" customHeight="1" x14ac:dyDescent="0.25">
      <c r="A7" s="36" t="s">
        <v>88</v>
      </c>
      <c r="B7" s="22"/>
      <c r="C7" s="22"/>
      <c r="D7" s="22"/>
      <c r="E7" s="23"/>
      <c r="F7" s="23"/>
      <c r="G7" s="23"/>
      <c r="H7" s="23"/>
      <c r="I7" s="23"/>
      <c r="J7" s="23"/>
      <c r="K7" s="23"/>
      <c r="L7" s="23"/>
      <c r="M7" s="23"/>
      <c r="N7" s="23"/>
      <c r="O7" s="23"/>
      <c r="P7" s="23"/>
    </row>
    <row r="8" spans="1:16" ht="15" customHeight="1" x14ac:dyDescent="0.25">
      <c r="A8" s="22" t="s">
        <v>8</v>
      </c>
      <c r="B8" s="23">
        <v>1</v>
      </c>
      <c r="C8" s="23"/>
      <c r="D8" s="23">
        <v>433</v>
      </c>
      <c r="E8" s="23"/>
      <c r="F8" s="23">
        <v>1</v>
      </c>
      <c r="G8" s="23"/>
      <c r="H8" s="23">
        <v>433</v>
      </c>
      <c r="I8" s="24"/>
      <c r="J8" s="23">
        <v>1</v>
      </c>
      <c r="K8" s="25"/>
      <c r="L8" s="23">
        <v>433</v>
      </c>
      <c r="M8" s="24"/>
      <c r="N8" s="23">
        <v>1</v>
      </c>
      <c r="O8" s="25"/>
      <c r="P8" s="23">
        <v>433</v>
      </c>
    </row>
    <row r="9" spans="1:16" ht="15" customHeight="1" x14ac:dyDescent="0.25">
      <c r="A9" s="22" t="s">
        <v>9</v>
      </c>
      <c r="B9" s="23">
        <v>5</v>
      </c>
      <c r="C9" s="23"/>
      <c r="D9" s="23">
        <v>1631</v>
      </c>
      <c r="E9" s="23"/>
      <c r="F9" s="23">
        <v>5</v>
      </c>
      <c r="G9" s="23"/>
      <c r="H9" s="23">
        <v>1631</v>
      </c>
      <c r="I9" s="24"/>
      <c r="J9" s="23">
        <v>5</v>
      </c>
      <c r="K9" s="25"/>
      <c r="L9" s="23">
        <v>1631</v>
      </c>
      <c r="M9" s="24"/>
      <c r="N9" s="23">
        <v>5</v>
      </c>
      <c r="O9" s="25"/>
      <c r="P9" s="23">
        <v>1631</v>
      </c>
    </row>
    <row r="10" spans="1:16" ht="15" customHeight="1" x14ac:dyDescent="0.25">
      <c r="A10" s="42" t="s">
        <v>89</v>
      </c>
      <c r="B10" s="23">
        <v>187</v>
      </c>
      <c r="C10" s="23"/>
      <c r="D10" s="23">
        <v>54558</v>
      </c>
      <c r="E10" s="23"/>
      <c r="F10" s="23">
        <v>190</v>
      </c>
      <c r="G10" s="23"/>
      <c r="H10" s="23">
        <v>55342</v>
      </c>
      <c r="I10" s="24"/>
      <c r="J10" s="23">
        <v>190</v>
      </c>
      <c r="K10" s="25"/>
      <c r="L10" s="23">
        <v>55416</v>
      </c>
      <c r="M10" s="24"/>
      <c r="N10" s="23">
        <v>169</v>
      </c>
      <c r="O10" s="25"/>
      <c r="P10" s="23">
        <v>52624</v>
      </c>
    </row>
    <row r="11" spans="1:16" ht="15" customHeight="1" x14ac:dyDescent="0.25">
      <c r="A11" s="22" t="s">
        <v>11</v>
      </c>
      <c r="B11" s="23">
        <v>61</v>
      </c>
      <c r="C11" s="23"/>
      <c r="D11" s="23">
        <v>17980</v>
      </c>
      <c r="E11" s="23"/>
      <c r="F11" s="23">
        <v>61</v>
      </c>
      <c r="G11" s="23"/>
      <c r="H11" s="23">
        <v>17791</v>
      </c>
      <c r="I11" s="24"/>
      <c r="J11" s="23">
        <v>57</v>
      </c>
      <c r="K11" s="25"/>
      <c r="L11" s="23">
        <v>16757</v>
      </c>
      <c r="M11" s="24"/>
      <c r="N11" s="23">
        <v>61</v>
      </c>
      <c r="O11" s="25"/>
      <c r="P11" s="23">
        <v>17795</v>
      </c>
    </row>
    <row r="12" spans="1:16" ht="15" customHeight="1" x14ac:dyDescent="0.25">
      <c r="A12" s="22" t="s">
        <v>12</v>
      </c>
      <c r="B12" s="23">
        <v>2</v>
      </c>
      <c r="C12" s="23"/>
      <c r="D12" s="23">
        <v>246</v>
      </c>
      <c r="E12" s="23"/>
      <c r="F12" s="23">
        <v>2</v>
      </c>
      <c r="G12" s="23"/>
      <c r="H12" s="23">
        <v>246</v>
      </c>
      <c r="I12" s="24"/>
      <c r="J12" s="23">
        <v>2</v>
      </c>
      <c r="K12" s="25"/>
      <c r="L12" s="23">
        <v>246</v>
      </c>
      <c r="M12" s="24"/>
      <c r="N12" s="23">
        <v>2</v>
      </c>
      <c r="O12" s="25"/>
      <c r="P12" s="23">
        <v>246</v>
      </c>
    </row>
    <row r="13" spans="1:16" ht="15" customHeight="1" x14ac:dyDescent="0.25">
      <c r="A13" s="22"/>
      <c r="B13" s="26">
        <v>256</v>
      </c>
      <c r="C13" s="23"/>
      <c r="D13" s="26">
        <v>74848</v>
      </c>
      <c r="E13" s="24"/>
      <c r="F13" s="26">
        <v>259</v>
      </c>
      <c r="G13" s="23"/>
      <c r="H13" s="26">
        <v>75443</v>
      </c>
      <c r="I13" s="24"/>
      <c r="J13" s="26">
        <v>255</v>
      </c>
      <c r="K13" s="23"/>
      <c r="L13" s="26">
        <v>74483</v>
      </c>
      <c r="M13" s="24"/>
      <c r="N13" s="26">
        <v>238</v>
      </c>
      <c r="O13" s="23"/>
      <c r="P13" s="26">
        <v>72729</v>
      </c>
    </row>
    <row r="14" spans="1:16" ht="15" customHeight="1" x14ac:dyDescent="0.25">
      <c r="A14" s="22"/>
      <c r="B14" s="23"/>
      <c r="C14" s="23"/>
      <c r="D14" s="23"/>
      <c r="E14" s="24"/>
      <c r="F14" s="23"/>
      <c r="G14" s="23"/>
      <c r="H14" s="23"/>
      <c r="I14" s="24"/>
      <c r="J14" s="23"/>
      <c r="K14" s="23"/>
      <c r="L14" s="23"/>
      <c r="M14" s="24"/>
      <c r="N14" s="23"/>
      <c r="O14" s="23"/>
      <c r="P14" s="23"/>
    </row>
    <row r="15" spans="1:16" ht="15" customHeight="1" x14ac:dyDescent="0.25">
      <c r="A15" s="21" t="s">
        <v>13</v>
      </c>
      <c r="B15" s="22"/>
      <c r="C15" s="22"/>
      <c r="D15" s="22"/>
      <c r="E15" s="23"/>
      <c r="F15" s="23"/>
      <c r="G15" s="23"/>
      <c r="H15" s="23"/>
      <c r="I15" s="23"/>
      <c r="J15" s="23"/>
      <c r="K15" s="23"/>
      <c r="L15" s="23"/>
      <c r="M15" s="23"/>
      <c r="N15" s="23"/>
      <c r="O15" s="23"/>
      <c r="P15" s="23"/>
    </row>
    <row r="16" spans="1:16" ht="15" customHeight="1" x14ac:dyDescent="0.25">
      <c r="A16" s="22" t="s">
        <v>9</v>
      </c>
      <c r="B16" s="23">
        <v>1</v>
      </c>
      <c r="C16" s="23"/>
      <c r="D16" s="23">
        <v>496</v>
      </c>
      <c r="E16" s="23"/>
      <c r="F16" s="23">
        <v>1</v>
      </c>
      <c r="G16" s="23"/>
      <c r="H16" s="23">
        <v>496</v>
      </c>
      <c r="I16" s="24"/>
      <c r="J16" s="23">
        <v>1</v>
      </c>
      <c r="K16" s="25"/>
      <c r="L16" s="23">
        <v>496</v>
      </c>
      <c r="M16" s="24"/>
      <c r="N16" s="23">
        <v>1</v>
      </c>
      <c r="O16" s="25"/>
      <c r="P16" s="23">
        <v>496</v>
      </c>
    </row>
    <row r="17" spans="1:16" ht="15" customHeight="1" x14ac:dyDescent="0.25">
      <c r="A17" s="42" t="s">
        <v>14</v>
      </c>
      <c r="B17" s="23">
        <v>63</v>
      </c>
      <c r="C17" s="23"/>
      <c r="D17" s="23">
        <v>23405</v>
      </c>
      <c r="E17" s="23"/>
      <c r="F17" s="23">
        <v>66</v>
      </c>
      <c r="G17" s="23"/>
      <c r="H17" s="23">
        <v>24266</v>
      </c>
      <c r="I17" s="24"/>
      <c r="J17" s="23">
        <v>66</v>
      </c>
      <c r="K17" s="25"/>
      <c r="L17" s="23">
        <v>24391</v>
      </c>
      <c r="M17" s="24"/>
      <c r="N17" s="23">
        <v>68</v>
      </c>
      <c r="O17" s="25"/>
      <c r="P17" s="23">
        <v>24729</v>
      </c>
    </row>
    <row r="18" spans="1:16" ht="15" customHeight="1" x14ac:dyDescent="0.25">
      <c r="A18" s="22" t="s">
        <v>11</v>
      </c>
      <c r="B18" s="23">
        <v>9</v>
      </c>
      <c r="C18" s="23"/>
      <c r="D18" s="23">
        <v>2305</v>
      </c>
      <c r="E18" s="23"/>
      <c r="F18" s="23">
        <v>11</v>
      </c>
      <c r="G18" s="23"/>
      <c r="H18" s="23">
        <v>2714</v>
      </c>
      <c r="I18" s="24"/>
      <c r="J18" s="23">
        <v>11</v>
      </c>
      <c r="K18" s="25"/>
      <c r="L18" s="23">
        <v>2714</v>
      </c>
      <c r="M18" s="24"/>
      <c r="N18" s="23">
        <v>11</v>
      </c>
      <c r="O18" s="25"/>
      <c r="P18" s="23">
        <v>2714</v>
      </c>
    </row>
    <row r="19" spans="1:16" ht="15" customHeight="1" x14ac:dyDescent="0.25">
      <c r="A19" s="22"/>
      <c r="B19" s="26">
        <v>73</v>
      </c>
      <c r="C19" s="23"/>
      <c r="D19" s="26">
        <v>26206</v>
      </c>
      <c r="E19" s="24"/>
      <c r="F19" s="26">
        <v>78</v>
      </c>
      <c r="G19" s="23"/>
      <c r="H19" s="26">
        <v>27476</v>
      </c>
      <c r="I19" s="24"/>
      <c r="J19" s="26">
        <v>78</v>
      </c>
      <c r="K19" s="23"/>
      <c r="L19" s="26">
        <v>27601</v>
      </c>
      <c r="M19" s="24"/>
      <c r="N19" s="26">
        <v>80</v>
      </c>
      <c r="O19" s="23"/>
      <c r="P19" s="26">
        <v>27939</v>
      </c>
    </row>
    <row r="20" spans="1:16" ht="15" customHeight="1" x14ac:dyDescent="0.25">
      <c r="A20" s="22"/>
      <c r="B20" s="23"/>
      <c r="C20" s="23"/>
      <c r="D20" s="23"/>
      <c r="E20" s="24"/>
      <c r="F20" s="23"/>
      <c r="G20" s="23"/>
      <c r="H20" s="23"/>
      <c r="I20" s="24"/>
      <c r="J20" s="23"/>
      <c r="K20" s="23"/>
      <c r="L20" s="23"/>
      <c r="M20" s="24"/>
      <c r="N20" s="23"/>
      <c r="O20" s="23"/>
      <c r="P20" s="23"/>
    </row>
    <row r="21" spans="1:16" ht="15" customHeight="1" x14ac:dyDescent="0.25">
      <c r="A21" s="21" t="s">
        <v>90</v>
      </c>
      <c r="B21" s="22"/>
      <c r="C21" s="22"/>
      <c r="D21" s="22"/>
      <c r="E21" s="27"/>
      <c r="F21" s="27"/>
      <c r="G21" s="27"/>
      <c r="H21" s="27"/>
      <c r="I21" s="23"/>
      <c r="J21" s="23"/>
      <c r="K21" s="23"/>
      <c r="L21" s="23"/>
      <c r="M21" s="23"/>
      <c r="N21" s="23"/>
      <c r="O21" s="23"/>
      <c r="P21" s="23"/>
    </row>
    <row r="22" spans="1:16" ht="15" customHeight="1" x14ac:dyDescent="0.25">
      <c r="A22" s="42" t="s">
        <v>14</v>
      </c>
      <c r="B22" s="23">
        <v>34</v>
      </c>
      <c r="C22" s="23"/>
      <c r="D22" s="23">
        <v>4866</v>
      </c>
      <c r="E22" s="23"/>
      <c r="F22" s="23">
        <v>34</v>
      </c>
      <c r="G22" s="23"/>
      <c r="H22" s="23">
        <v>4866</v>
      </c>
      <c r="I22" s="24"/>
      <c r="J22" s="23">
        <v>34</v>
      </c>
      <c r="K22" s="25"/>
      <c r="L22" s="23">
        <v>4866</v>
      </c>
      <c r="M22" s="24"/>
      <c r="N22" s="23">
        <v>34</v>
      </c>
      <c r="O22" s="25"/>
      <c r="P22" s="23">
        <v>4866</v>
      </c>
    </row>
    <row r="23" spans="1:16" ht="15" customHeight="1" x14ac:dyDescent="0.25">
      <c r="A23" s="22" t="s">
        <v>11</v>
      </c>
      <c r="B23" s="23">
        <v>1</v>
      </c>
      <c r="C23" s="23"/>
      <c r="D23" s="23">
        <v>66</v>
      </c>
      <c r="E23" s="23"/>
      <c r="F23" s="23">
        <v>1</v>
      </c>
      <c r="G23" s="23"/>
      <c r="H23" s="23">
        <v>66</v>
      </c>
      <c r="I23" s="24"/>
      <c r="J23" s="23">
        <v>1</v>
      </c>
      <c r="K23" s="25"/>
      <c r="L23" s="23">
        <v>66</v>
      </c>
      <c r="M23" s="24"/>
      <c r="N23" s="23">
        <v>2</v>
      </c>
      <c r="O23" s="25"/>
      <c r="P23" s="23">
        <v>142</v>
      </c>
    </row>
    <row r="24" spans="1:16" ht="15" customHeight="1" x14ac:dyDescent="0.25">
      <c r="A24" s="22"/>
      <c r="B24" s="26">
        <v>35</v>
      </c>
      <c r="C24" s="23"/>
      <c r="D24" s="26">
        <v>4932</v>
      </c>
      <c r="E24" s="24"/>
      <c r="F24" s="26">
        <v>35</v>
      </c>
      <c r="G24" s="23"/>
      <c r="H24" s="26">
        <v>4932</v>
      </c>
      <c r="I24" s="24"/>
      <c r="J24" s="26">
        <v>35</v>
      </c>
      <c r="K24" s="23"/>
      <c r="L24" s="26">
        <v>4932</v>
      </c>
      <c r="M24" s="24"/>
      <c r="N24" s="26">
        <v>36</v>
      </c>
      <c r="O24" s="23"/>
      <c r="P24" s="26">
        <v>5008</v>
      </c>
    </row>
    <row r="25" spans="1:16" ht="15" customHeight="1" x14ac:dyDescent="0.25">
      <c r="A25" s="22"/>
      <c r="B25" s="23"/>
      <c r="C25" s="23"/>
      <c r="D25" s="23"/>
      <c r="E25" s="24"/>
      <c r="F25" s="23"/>
      <c r="G25" s="23"/>
      <c r="H25" s="23"/>
      <c r="I25" s="24"/>
      <c r="J25" s="23"/>
      <c r="K25" s="23"/>
      <c r="L25" s="23"/>
      <c r="M25" s="24"/>
      <c r="N25" s="23"/>
      <c r="O25" s="23"/>
      <c r="P25" s="23"/>
    </row>
    <row r="26" spans="1:16" ht="15" customHeight="1" x14ac:dyDescent="0.25">
      <c r="A26" s="21" t="s">
        <v>16</v>
      </c>
      <c r="B26" s="22"/>
      <c r="C26" s="22"/>
      <c r="D26" s="22"/>
      <c r="E26" s="27"/>
      <c r="F26" s="27"/>
      <c r="G26" s="27"/>
      <c r="H26" s="27"/>
      <c r="I26" s="23"/>
      <c r="J26" s="23"/>
      <c r="K26" s="23"/>
      <c r="L26" s="23"/>
      <c r="M26" s="23"/>
      <c r="N26" s="23"/>
      <c r="O26" s="23"/>
      <c r="P26" s="23"/>
    </row>
    <row r="27" spans="1:16" ht="15" customHeight="1" x14ac:dyDescent="0.25">
      <c r="A27" s="22" t="s">
        <v>8</v>
      </c>
      <c r="B27" s="23">
        <v>3</v>
      </c>
      <c r="C27" s="23"/>
      <c r="D27" s="23">
        <v>1724</v>
      </c>
      <c r="E27" s="23"/>
      <c r="F27" s="23">
        <v>3</v>
      </c>
      <c r="G27" s="23"/>
      <c r="H27" s="23">
        <v>1724</v>
      </c>
      <c r="I27" s="24"/>
      <c r="J27" s="23">
        <v>3</v>
      </c>
      <c r="K27" s="25"/>
      <c r="L27" s="23">
        <v>1724</v>
      </c>
      <c r="M27" s="24"/>
      <c r="N27" s="23">
        <v>3</v>
      </c>
      <c r="O27" s="25"/>
      <c r="P27" s="23">
        <v>1724</v>
      </c>
    </row>
    <row r="28" spans="1:16" ht="15" customHeight="1" x14ac:dyDescent="0.25">
      <c r="A28" s="22" t="s">
        <v>9</v>
      </c>
      <c r="B28" s="23">
        <v>1</v>
      </c>
      <c r="C28" s="23"/>
      <c r="D28" s="23">
        <v>106</v>
      </c>
      <c r="E28" s="23"/>
      <c r="F28" s="23">
        <v>1</v>
      </c>
      <c r="G28" s="23"/>
      <c r="H28" s="23">
        <v>106</v>
      </c>
      <c r="I28" s="24"/>
      <c r="J28" s="23">
        <v>1</v>
      </c>
      <c r="K28" s="25"/>
      <c r="L28" s="23">
        <v>106</v>
      </c>
      <c r="M28" s="24"/>
      <c r="N28" s="23">
        <v>1</v>
      </c>
      <c r="O28" s="25"/>
      <c r="P28" s="23">
        <v>106</v>
      </c>
    </row>
    <row r="29" spans="1:16" ht="15" customHeight="1" x14ac:dyDescent="0.25">
      <c r="A29" s="42" t="s">
        <v>89</v>
      </c>
      <c r="B29" s="23">
        <v>182</v>
      </c>
      <c r="C29" s="23"/>
      <c r="D29" s="23">
        <v>61382</v>
      </c>
      <c r="E29" s="23"/>
      <c r="F29" s="23">
        <v>181</v>
      </c>
      <c r="G29" s="23"/>
      <c r="H29" s="23">
        <v>61338</v>
      </c>
      <c r="I29" s="24"/>
      <c r="J29" s="23">
        <v>184</v>
      </c>
      <c r="K29" s="25"/>
      <c r="L29" s="23">
        <v>62324</v>
      </c>
      <c r="M29" s="24"/>
      <c r="N29" s="23">
        <v>183</v>
      </c>
      <c r="O29" s="25"/>
      <c r="P29" s="23">
        <v>61815</v>
      </c>
    </row>
    <row r="30" spans="1:16" ht="15" customHeight="1" x14ac:dyDescent="0.25">
      <c r="A30" s="22" t="s">
        <v>11</v>
      </c>
      <c r="B30" s="23">
        <v>70</v>
      </c>
      <c r="C30" s="23"/>
      <c r="D30" s="23">
        <v>20358</v>
      </c>
      <c r="E30" s="23"/>
      <c r="F30" s="23">
        <v>70</v>
      </c>
      <c r="G30" s="23"/>
      <c r="H30" s="23">
        <v>20238</v>
      </c>
      <c r="I30" s="24"/>
      <c r="J30" s="23">
        <v>71</v>
      </c>
      <c r="K30" s="25"/>
      <c r="L30" s="23">
        <v>20524</v>
      </c>
      <c r="M30" s="24"/>
      <c r="N30" s="23">
        <v>71</v>
      </c>
      <c r="O30" s="25"/>
      <c r="P30" s="23">
        <v>20680</v>
      </c>
    </row>
    <row r="31" spans="1:16" ht="15" customHeight="1" x14ac:dyDescent="0.25">
      <c r="A31" s="22" t="s">
        <v>12</v>
      </c>
      <c r="B31" s="23">
        <v>1</v>
      </c>
      <c r="C31" s="23"/>
      <c r="D31" s="23">
        <v>50</v>
      </c>
      <c r="E31" s="23"/>
      <c r="F31" s="23">
        <v>1</v>
      </c>
      <c r="G31" s="23"/>
      <c r="H31" s="23">
        <v>50</v>
      </c>
      <c r="I31" s="24"/>
      <c r="J31" s="23">
        <v>2</v>
      </c>
      <c r="K31" s="25"/>
      <c r="L31" s="23">
        <v>282</v>
      </c>
      <c r="M31" s="24"/>
      <c r="N31" s="23">
        <v>2</v>
      </c>
      <c r="O31" s="25"/>
      <c r="P31" s="23">
        <v>282</v>
      </c>
    </row>
    <row r="32" spans="1:16" ht="15" customHeight="1" x14ac:dyDescent="0.25">
      <c r="A32" s="22"/>
      <c r="B32" s="26">
        <v>257</v>
      </c>
      <c r="C32" s="23"/>
      <c r="D32" s="26">
        <v>83620</v>
      </c>
      <c r="E32" s="24"/>
      <c r="F32" s="26">
        <v>256</v>
      </c>
      <c r="G32" s="23"/>
      <c r="H32" s="26">
        <v>83456</v>
      </c>
      <c r="I32" s="24"/>
      <c r="J32" s="26">
        <v>261</v>
      </c>
      <c r="K32" s="23"/>
      <c r="L32" s="26">
        <v>84960</v>
      </c>
      <c r="M32" s="24"/>
      <c r="N32" s="26">
        <v>260</v>
      </c>
      <c r="O32" s="23"/>
      <c r="P32" s="26">
        <v>84607</v>
      </c>
    </row>
    <row r="33" spans="1:16" ht="15" customHeight="1" x14ac:dyDescent="0.25">
      <c r="A33" s="22"/>
      <c r="B33" s="23"/>
      <c r="C33" s="23"/>
      <c r="D33" s="23"/>
      <c r="E33" s="24"/>
      <c r="F33" s="23"/>
      <c r="G33" s="23"/>
      <c r="H33" s="23"/>
      <c r="I33" s="24"/>
      <c r="J33" s="23"/>
      <c r="K33" s="23"/>
      <c r="L33" s="23"/>
      <c r="M33" s="24"/>
      <c r="N33" s="23"/>
      <c r="O33" s="23"/>
      <c r="P33" s="23"/>
    </row>
    <row r="34" spans="1:16" ht="15" customHeight="1" x14ac:dyDescent="0.25">
      <c r="A34" s="21" t="s">
        <v>17</v>
      </c>
      <c r="B34" s="22"/>
      <c r="C34" s="22"/>
      <c r="D34" s="22"/>
      <c r="E34" s="27"/>
      <c r="F34" s="27"/>
      <c r="G34" s="27"/>
      <c r="H34" s="27"/>
      <c r="I34" s="23"/>
      <c r="J34" s="23"/>
      <c r="K34" s="23"/>
      <c r="L34" s="23"/>
      <c r="M34" s="23"/>
      <c r="N34" s="23"/>
      <c r="O34" s="23"/>
      <c r="P34" s="23"/>
    </row>
    <row r="35" spans="1:16" ht="15" customHeight="1" x14ac:dyDescent="0.25">
      <c r="A35" s="42" t="s">
        <v>14</v>
      </c>
      <c r="B35" s="23">
        <v>75</v>
      </c>
      <c r="C35" s="23"/>
      <c r="D35" s="23">
        <v>23170</v>
      </c>
      <c r="E35" s="23"/>
      <c r="F35" s="23">
        <v>76</v>
      </c>
      <c r="G35" s="23"/>
      <c r="H35" s="23">
        <v>23543</v>
      </c>
      <c r="I35" s="24"/>
      <c r="J35" s="23">
        <v>76</v>
      </c>
      <c r="K35" s="25"/>
      <c r="L35" s="23">
        <v>23543</v>
      </c>
      <c r="M35" s="24"/>
      <c r="N35" s="23">
        <v>76</v>
      </c>
      <c r="O35" s="25"/>
      <c r="P35" s="23">
        <v>23545</v>
      </c>
    </row>
    <row r="36" spans="1:16" ht="15" customHeight="1" x14ac:dyDescent="0.25">
      <c r="A36" s="22" t="s">
        <v>11</v>
      </c>
      <c r="B36" s="23">
        <v>25</v>
      </c>
      <c r="C36" s="23"/>
      <c r="D36" s="23">
        <v>7575</v>
      </c>
      <c r="E36" s="23"/>
      <c r="F36" s="23">
        <v>26</v>
      </c>
      <c r="G36" s="23"/>
      <c r="H36" s="23">
        <v>7717</v>
      </c>
      <c r="I36" s="24"/>
      <c r="J36" s="23">
        <v>26</v>
      </c>
      <c r="K36" s="25"/>
      <c r="L36" s="23">
        <v>7708</v>
      </c>
      <c r="M36" s="24"/>
      <c r="N36" s="23">
        <v>27</v>
      </c>
      <c r="O36" s="25"/>
      <c r="P36" s="23">
        <v>7858</v>
      </c>
    </row>
    <row r="37" spans="1:16" ht="15" customHeight="1" x14ac:dyDescent="0.25">
      <c r="A37" s="22" t="s">
        <v>12</v>
      </c>
      <c r="B37" s="23">
        <v>1</v>
      </c>
      <c r="C37" s="23"/>
      <c r="D37" s="23">
        <v>9</v>
      </c>
      <c r="E37" s="23"/>
      <c r="F37" s="23">
        <v>1</v>
      </c>
      <c r="G37" s="23"/>
      <c r="H37" s="23">
        <v>9</v>
      </c>
      <c r="I37" s="24"/>
      <c r="J37" s="23">
        <v>1</v>
      </c>
      <c r="K37" s="25"/>
      <c r="L37" s="23">
        <v>9</v>
      </c>
      <c r="M37" s="24"/>
      <c r="N37" s="23">
        <v>1</v>
      </c>
      <c r="O37" s="25"/>
      <c r="P37" s="23">
        <v>9</v>
      </c>
    </row>
    <row r="38" spans="1:16" ht="15" customHeight="1" x14ac:dyDescent="0.25">
      <c r="A38" s="22"/>
      <c r="B38" s="26">
        <v>101</v>
      </c>
      <c r="C38" s="23"/>
      <c r="D38" s="26">
        <v>30754</v>
      </c>
      <c r="E38" s="24"/>
      <c r="F38" s="26">
        <v>103</v>
      </c>
      <c r="G38" s="23"/>
      <c r="H38" s="26">
        <v>31269</v>
      </c>
      <c r="I38" s="24"/>
      <c r="J38" s="26">
        <v>103</v>
      </c>
      <c r="K38" s="23"/>
      <c r="L38" s="26">
        <v>31260</v>
      </c>
      <c r="M38" s="24"/>
      <c r="N38" s="26">
        <v>104</v>
      </c>
      <c r="O38" s="23"/>
      <c r="P38" s="26">
        <v>31412</v>
      </c>
    </row>
    <row r="39" spans="1:16" ht="15" customHeight="1" x14ac:dyDescent="0.25">
      <c r="A39" s="22"/>
      <c r="B39" s="23"/>
      <c r="C39" s="23"/>
      <c r="D39" s="23"/>
      <c r="E39" s="24"/>
      <c r="F39" s="23"/>
      <c r="G39" s="23"/>
      <c r="H39" s="23"/>
      <c r="I39" s="24"/>
      <c r="J39" s="23"/>
      <c r="K39" s="23"/>
      <c r="L39" s="23"/>
      <c r="M39" s="24"/>
      <c r="N39" s="23"/>
      <c r="O39" s="23"/>
      <c r="P39" s="23"/>
    </row>
    <row r="40" spans="1:16" ht="15" customHeight="1" x14ac:dyDescent="0.25">
      <c r="A40" s="21" t="s">
        <v>18</v>
      </c>
      <c r="B40" s="22"/>
      <c r="C40" s="22"/>
      <c r="D40" s="22"/>
      <c r="E40" s="27"/>
      <c r="F40" s="27"/>
      <c r="G40" s="27"/>
      <c r="H40" s="27"/>
      <c r="I40" s="27"/>
      <c r="J40" s="27"/>
      <c r="K40" s="27"/>
      <c r="L40" s="27"/>
      <c r="M40" s="23"/>
      <c r="N40" s="23"/>
      <c r="O40" s="23"/>
      <c r="P40" s="23"/>
    </row>
    <row r="41" spans="1:16" ht="15" customHeight="1" x14ac:dyDescent="0.25">
      <c r="A41" s="22" t="s">
        <v>9</v>
      </c>
      <c r="B41" s="23">
        <v>2</v>
      </c>
      <c r="C41" s="23"/>
      <c r="D41" s="23">
        <v>505</v>
      </c>
      <c r="E41" s="23"/>
      <c r="F41" s="23">
        <v>2</v>
      </c>
      <c r="G41" s="23"/>
      <c r="H41" s="23">
        <v>505</v>
      </c>
      <c r="I41" s="24"/>
      <c r="J41" s="23">
        <v>2</v>
      </c>
      <c r="K41" s="25"/>
      <c r="L41" s="23">
        <v>505</v>
      </c>
      <c r="M41" s="24"/>
      <c r="N41" s="23">
        <v>2</v>
      </c>
      <c r="O41" s="25"/>
      <c r="P41" s="23">
        <v>505</v>
      </c>
    </row>
    <row r="42" spans="1:16" ht="15" customHeight="1" x14ac:dyDescent="0.25">
      <c r="A42" s="42" t="s">
        <v>14</v>
      </c>
      <c r="B42" s="23">
        <v>57</v>
      </c>
      <c r="C42" s="23"/>
      <c r="D42" s="23">
        <v>17587</v>
      </c>
      <c r="E42" s="23"/>
      <c r="F42" s="23">
        <v>56</v>
      </c>
      <c r="G42" s="23"/>
      <c r="H42" s="23">
        <v>17476</v>
      </c>
      <c r="I42" s="24"/>
      <c r="J42" s="23">
        <v>55</v>
      </c>
      <c r="K42" s="25"/>
      <c r="L42" s="23">
        <v>17534</v>
      </c>
      <c r="M42" s="24"/>
      <c r="N42" s="23">
        <v>54</v>
      </c>
      <c r="O42" s="25"/>
      <c r="P42" s="23">
        <v>17327</v>
      </c>
    </row>
    <row r="43" spans="1:16" ht="15" customHeight="1" x14ac:dyDescent="0.25">
      <c r="A43" s="22" t="s">
        <v>11</v>
      </c>
      <c r="B43" s="23">
        <v>28</v>
      </c>
      <c r="C43" s="23"/>
      <c r="D43" s="23">
        <v>7483</v>
      </c>
      <c r="E43" s="23"/>
      <c r="F43" s="23">
        <v>30</v>
      </c>
      <c r="G43" s="23"/>
      <c r="H43" s="23">
        <v>7910</v>
      </c>
      <c r="I43" s="24"/>
      <c r="J43" s="23">
        <v>29</v>
      </c>
      <c r="K43" s="25"/>
      <c r="L43" s="23">
        <v>7544</v>
      </c>
      <c r="M43" s="24"/>
      <c r="N43" s="23">
        <v>29</v>
      </c>
      <c r="O43" s="25"/>
      <c r="P43" s="23">
        <v>7487</v>
      </c>
    </row>
    <row r="44" spans="1:16" ht="15" customHeight="1" x14ac:dyDescent="0.25">
      <c r="A44" s="22"/>
      <c r="B44" s="26">
        <v>87</v>
      </c>
      <c r="C44" s="23"/>
      <c r="D44" s="26">
        <v>25575</v>
      </c>
      <c r="E44" s="24"/>
      <c r="F44" s="26">
        <v>88</v>
      </c>
      <c r="G44" s="23"/>
      <c r="H44" s="26">
        <v>25891</v>
      </c>
      <c r="I44" s="24"/>
      <c r="J44" s="26">
        <v>86</v>
      </c>
      <c r="K44" s="23"/>
      <c r="L44" s="26">
        <v>25583</v>
      </c>
      <c r="M44" s="24"/>
      <c r="N44" s="26">
        <v>85</v>
      </c>
      <c r="O44" s="23"/>
      <c r="P44" s="26">
        <v>25319</v>
      </c>
    </row>
    <row r="45" spans="1:16" ht="15" customHeight="1" x14ac:dyDescent="0.25">
      <c r="A45" s="22"/>
      <c r="B45" s="23"/>
      <c r="C45" s="23"/>
      <c r="D45" s="23"/>
      <c r="E45" s="24"/>
      <c r="F45" s="23"/>
      <c r="G45" s="23"/>
      <c r="H45" s="23"/>
      <c r="I45" s="24"/>
      <c r="J45" s="23"/>
      <c r="K45" s="23"/>
      <c r="L45" s="23"/>
      <c r="M45" s="24"/>
      <c r="N45" s="23"/>
      <c r="O45" s="23"/>
      <c r="P45" s="23"/>
    </row>
    <row r="46" spans="1:16" ht="15" customHeight="1" x14ac:dyDescent="0.25">
      <c r="A46" s="21" t="s">
        <v>19</v>
      </c>
      <c r="B46" s="22"/>
      <c r="C46" s="22"/>
      <c r="D46" s="22"/>
      <c r="E46" s="27"/>
      <c r="F46" s="27"/>
      <c r="G46" s="27"/>
      <c r="H46" s="27"/>
      <c r="I46" s="27"/>
      <c r="J46" s="27"/>
      <c r="K46" s="27"/>
      <c r="L46" s="27"/>
      <c r="M46" s="23"/>
      <c r="N46" s="23"/>
      <c r="O46" s="23"/>
      <c r="P46" s="23"/>
    </row>
    <row r="47" spans="1:16" ht="15" customHeight="1" x14ac:dyDescent="0.25">
      <c r="A47" s="22" t="s">
        <v>14</v>
      </c>
      <c r="B47" s="23">
        <v>69</v>
      </c>
      <c r="C47" s="23"/>
      <c r="D47" s="23">
        <v>19147</v>
      </c>
      <c r="E47" s="23"/>
      <c r="F47" s="23">
        <v>70</v>
      </c>
      <c r="G47" s="23"/>
      <c r="H47" s="23">
        <v>19524</v>
      </c>
      <c r="I47" s="24"/>
      <c r="J47" s="23">
        <v>70</v>
      </c>
      <c r="K47" s="25"/>
      <c r="L47" s="23">
        <v>19524</v>
      </c>
      <c r="M47" s="24"/>
      <c r="N47" s="23">
        <v>72</v>
      </c>
      <c r="O47" s="25"/>
      <c r="P47" s="23">
        <v>20119</v>
      </c>
    </row>
    <row r="48" spans="1:16" ht="15" customHeight="1" x14ac:dyDescent="0.25">
      <c r="A48" s="22" t="s">
        <v>11</v>
      </c>
      <c r="B48" s="23">
        <v>16</v>
      </c>
      <c r="C48" s="23"/>
      <c r="D48" s="23">
        <v>4127</v>
      </c>
      <c r="E48" s="23"/>
      <c r="F48" s="23">
        <v>17</v>
      </c>
      <c r="G48" s="23"/>
      <c r="H48" s="23">
        <v>4419</v>
      </c>
      <c r="I48" s="24"/>
      <c r="J48" s="23">
        <v>18</v>
      </c>
      <c r="K48" s="25"/>
      <c r="L48" s="23">
        <v>4641</v>
      </c>
      <c r="M48" s="24"/>
      <c r="N48" s="23">
        <v>18</v>
      </c>
      <c r="O48" s="25"/>
      <c r="P48" s="23">
        <v>4640</v>
      </c>
    </row>
    <row r="49" spans="1:16" ht="15" customHeight="1" x14ac:dyDescent="0.25">
      <c r="A49" s="22" t="s">
        <v>12</v>
      </c>
      <c r="B49" s="23">
        <v>1</v>
      </c>
      <c r="C49" s="23"/>
      <c r="D49" s="23">
        <v>15</v>
      </c>
      <c r="E49" s="23"/>
      <c r="F49" s="23">
        <v>1</v>
      </c>
      <c r="G49" s="23"/>
      <c r="H49" s="23">
        <v>15</v>
      </c>
      <c r="I49" s="24"/>
      <c r="J49" s="23">
        <v>1</v>
      </c>
      <c r="K49" s="25"/>
      <c r="L49" s="23">
        <v>15</v>
      </c>
      <c r="M49" s="24"/>
      <c r="N49" s="23">
        <v>1</v>
      </c>
      <c r="O49" s="25"/>
      <c r="P49" s="23">
        <v>15</v>
      </c>
    </row>
    <row r="50" spans="1:16" ht="15" customHeight="1" x14ac:dyDescent="0.25">
      <c r="A50" s="22"/>
      <c r="B50" s="26">
        <v>86</v>
      </c>
      <c r="C50" s="23"/>
      <c r="D50" s="26">
        <v>23289</v>
      </c>
      <c r="E50" s="24"/>
      <c r="F50" s="26">
        <v>88</v>
      </c>
      <c r="G50" s="23"/>
      <c r="H50" s="26">
        <v>23958</v>
      </c>
      <c r="I50" s="24"/>
      <c r="J50" s="26">
        <v>89</v>
      </c>
      <c r="K50" s="23"/>
      <c r="L50" s="26">
        <v>24180</v>
      </c>
      <c r="M50" s="24"/>
      <c r="N50" s="26">
        <v>91</v>
      </c>
      <c r="O50" s="23"/>
      <c r="P50" s="26">
        <v>24774</v>
      </c>
    </row>
    <row r="51" spans="1:16" ht="15" customHeight="1" x14ac:dyDescent="0.25">
      <c r="A51" s="22"/>
      <c r="B51" s="23"/>
      <c r="C51" s="23"/>
      <c r="D51" s="23"/>
      <c r="E51" s="24"/>
      <c r="F51" s="23"/>
      <c r="G51" s="23"/>
      <c r="H51" s="23"/>
      <c r="I51" s="24"/>
      <c r="J51" s="23"/>
      <c r="K51" s="23"/>
      <c r="L51" s="23"/>
      <c r="M51" s="24"/>
      <c r="N51" s="23"/>
      <c r="O51" s="23"/>
      <c r="P51" s="23"/>
    </row>
    <row r="52" spans="1:16" ht="15" customHeight="1" x14ac:dyDescent="0.25">
      <c r="A52" s="21" t="s">
        <v>20</v>
      </c>
      <c r="B52" s="22"/>
      <c r="C52" s="22"/>
      <c r="D52" s="22"/>
      <c r="E52" s="27"/>
      <c r="F52" s="27"/>
      <c r="G52" s="27"/>
      <c r="H52" s="27"/>
      <c r="I52" s="27"/>
      <c r="J52" s="27"/>
      <c r="K52" s="23"/>
      <c r="L52" s="23"/>
      <c r="M52" s="23"/>
      <c r="N52" s="23"/>
      <c r="O52" s="23"/>
      <c r="P52" s="23"/>
    </row>
    <row r="53" spans="1:16" ht="15" customHeight="1" x14ac:dyDescent="0.25">
      <c r="A53" s="22" t="s">
        <v>91</v>
      </c>
      <c r="B53" s="23">
        <v>5</v>
      </c>
      <c r="C53" s="23"/>
      <c r="D53" s="23">
        <v>458</v>
      </c>
      <c r="E53" s="23"/>
      <c r="F53" s="23">
        <v>5</v>
      </c>
      <c r="G53" s="23"/>
      <c r="H53" s="23">
        <v>458</v>
      </c>
      <c r="I53" s="24"/>
      <c r="J53" s="23">
        <v>5</v>
      </c>
      <c r="K53" s="25"/>
      <c r="L53" s="23">
        <v>458</v>
      </c>
      <c r="M53" s="24"/>
      <c r="N53" s="23">
        <v>4</v>
      </c>
      <c r="O53" s="25"/>
      <c r="P53" s="23">
        <v>243</v>
      </c>
    </row>
    <row r="54" spans="1:16" ht="15" customHeight="1" x14ac:dyDescent="0.25">
      <c r="A54" s="22" t="s">
        <v>9</v>
      </c>
      <c r="B54" s="23">
        <v>1</v>
      </c>
      <c r="C54" s="23"/>
      <c r="D54" s="23">
        <v>118</v>
      </c>
      <c r="E54" s="23"/>
      <c r="F54" s="23">
        <v>1</v>
      </c>
      <c r="G54" s="23"/>
      <c r="H54" s="23">
        <v>118</v>
      </c>
      <c r="I54" s="24"/>
      <c r="J54" s="23">
        <v>1</v>
      </c>
      <c r="K54" s="25"/>
      <c r="L54" s="23">
        <v>118</v>
      </c>
      <c r="M54" s="24"/>
      <c r="N54" s="23">
        <v>1</v>
      </c>
      <c r="O54" s="25"/>
      <c r="P54" s="23">
        <v>118</v>
      </c>
    </row>
    <row r="55" spans="1:16" ht="15" customHeight="1" x14ac:dyDescent="0.25">
      <c r="A55" s="42" t="s">
        <v>89</v>
      </c>
      <c r="B55" s="23">
        <v>16</v>
      </c>
      <c r="C55" s="23">
        <v>0</v>
      </c>
      <c r="D55" s="23">
        <v>2451</v>
      </c>
      <c r="E55" s="23">
        <v>0</v>
      </c>
      <c r="F55" s="23">
        <v>18</v>
      </c>
      <c r="G55" s="23">
        <v>0</v>
      </c>
      <c r="H55" s="23">
        <v>2579</v>
      </c>
      <c r="I55" s="23">
        <v>0</v>
      </c>
      <c r="J55" s="23">
        <v>20</v>
      </c>
      <c r="K55" s="23">
        <v>0</v>
      </c>
      <c r="L55" s="23">
        <v>2953</v>
      </c>
      <c r="M55" s="23">
        <v>0</v>
      </c>
      <c r="N55" s="23">
        <v>23</v>
      </c>
      <c r="O55" s="23">
        <v>0</v>
      </c>
      <c r="P55" s="23">
        <v>3514</v>
      </c>
    </row>
    <row r="56" spans="1:16" ht="15" customHeight="1" x14ac:dyDescent="0.25">
      <c r="A56" s="22" t="s">
        <v>11</v>
      </c>
      <c r="B56" s="23">
        <v>98</v>
      </c>
      <c r="C56" s="23"/>
      <c r="D56" s="23">
        <v>21067</v>
      </c>
      <c r="E56" s="23"/>
      <c r="F56" s="23">
        <v>99</v>
      </c>
      <c r="G56" s="23"/>
      <c r="H56" s="23">
        <v>21262</v>
      </c>
      <c r="I56" s="24"/>
      <c r="J56" s="23">
        <v>100</v>
      </c>
      <c r="K56" s="25"/>
      <c r="L56" s="23">
        <v>21288</v>
      </c>
      <c r="M56" s="24"/>
      <c r="N56" s="23">
        <v>108</v>
      </c>
      <c r="O56" s="25"/>
      <c r="P56" s="23">
        <v>23564</v>
      </c>
    </row>
    <row r="57" spans="1:16" ht="15" customHeight="1" x14ac:dyDescent="0.25">
      <c r="A57" s="22"/>
      <c r="B57" s="37">
        <v>120</v>
      </c>
      <c r="C57" s="23">
        <v>0</v>
      </c>
      <c r="D57" s="37">
        <v>24094</v>
      </c>
      <c r="E57" s="24">
        <v>0</v>
      </c>
      <c r="F57" s="37">
        <v>123</v>
      </c>
      <c r="G57" s="23">
        <v>0</v>
      </c>
      <c r="H57" s="37">
        <v>24417</v>
      </c>
      <c r="I57" s="24">
        <v>0</v>
      </c>
      <c r="J57" s="37">
        <v>126</v>
      </c>
      <c r="K57" s="23">
        <v>0</v>
      </c>
      <c r="L57" s="37">
        <v>24817</v>
      </c>
      <c r="M57" s="24">
        <v>0</v>
      </c>
      <c r="N57" s="37">
        <v>136</v>
      </c>
      <c r="O57" s="23"/>
      <c r="P57" s="37">
        <v>27439</v>
      </c>
    </row>
    <row r="58" spans="1:16" ht="15" customHeight="1" x14ac:dyDescent="0.25">
      <c r="A58" s="22"/>
      <c r="B58" s="23"/>
      <c r="C58" s="23"/>
      <c r="D58" s="23"/>
      <c r="E58" s="23"/>
      <c r="F58" s="23"/>
      <c r="G58" s="23"/>
      <c r="H58" s="23"/>
      <c r="I58" s="23"/>
      <c r="J58" s="23"/>
      <c r="K58" s="23"/>
      <c r="L58" s="23"/>
      <c r="M58" s="23"/>
      <c r="N58" s="23"/>
      <c r="O58" s="23"/>
      <c r="P58" s="23"/>
    </row>
    <row r="59" spans="1:16" ht="15" customHeight="1" x14ac:dyDescent="0.25">
      <c r="A59" s="21" t="s">
        <v>22</v>
      </c>
      <c r="B59" s="22"/>
      <c r="C59" s="22"/>
      <c r="D59" s="22"/>
      <c r="E59" s="27"/>
      <c r="F59" s="27"/>
      <c r="G59" s="27"/>
      <c r="H59" s="27"/>
      <c r="I59" s="27"/>
      <c r="J59" s="27"/>
      <c r="K59" s="27"/>
      <c r="L59" s="27"/>
      <c r="M59" s="27"/>
      <c r="N59" s="27"/>
      <c r="O59" s="27"/>
      <c r="P59" s="27"/>
    </row>
    <row r="60" spans="1:16" ht="15" customHeight="1" x14ac:dyDescent="0.25">
      <c r="A60" s="42" t="s">
        <v>14</v>
      </c>
      <c r="B60" s="23">
        <v>2</v>
      </c>
      <c r="C60" s="23"/>
      <c r="D60" s="23">
        <v>477</v>
      </c>
      <c r="E60" s="23"/>
      <c r="F60" s="23">
        <v>2</v>
      </c>
      <c r="G60" s="23"/>
      <c r="H60" s="23">
        <v>477</v>
      </c>
      <c r="I60" s="24"/>
      <c r="J60" s="23">
        <v>2</v>
      </c>
      <c r="K60" s="25"/>
      <c r="L60" s="23">
        <v>477</v>
      </c>
      <c r="M60" s="24"/>
      <c r="N60" s="23">
        <v>27</v>
      </c>
      <c r="O60" s="25"/>
      <c r="P60" s="23">
        <v>4956</v>
      </c>
    </row>
    <row r="61" spans="1:16" ht="15" customHeight="1" x14ac:dyDescent="0.25">
      <c r="A61" s="22" t="s">
        <v>11</v>
      </c>
      <c r="B61" s="23">
        <v>10</v>
      </c>
      <c r="C61" s="23"/>
      <c r="D61" s="23">
        <v>2414</v>
      </c>
      <c r="E61" s="23"/>
      <c r="F61" s="23">
        <v>11</v>
      </c>
      <c r="G61" s="23"/>
      <c r="H61" s="23">
        <v>2557</v>
      </c>
      <c r="I61" s="24"/>
      <c r="J61" s="23">
        <v>11</v>
      </c>
      <c r="K61" s="25"/>
      <c r="L61" s="23">
        <v>2557</v>
      </c>
      <c r="M61" s="24"/>
      <c r="N61" s="23">
        <v>11</v>
      </c>
      <c r="O61" s="25"/>
      <c r="P61" s="23">
        <v>2557</v>
      </c>
    </row>
    <row r="62" spans="1:16" ht="15" customHeight="1" x14ac:dyDescent="0.25">
      <c r="A62" s="22"/>
      <c r="B62" s="26">
        <v>12</v>
      </c>
      <c r="C62" s="23"/>
      <c r="D62" s="26">
        <v>2891</v>
      </c>
      <c r="E62" s="24"/>
      <c r="F62" s="26">
        <v>13</v>
      </c>
      <c r="G62" s="23"/>
      <c r="H62" s="26">
        <v>3034</v>
      </c>
      <c r="I62" s="24"/>
      <c r="J62" s="26">
        <v>13</v>
      </c>
      <c r="K62" s="23"/>
      <c r="L62" s="26">
        <v>3034</v>
      </c>
      <c r="M62" s="24"/>
      <c r="N62" s="26">
        <v>38</v>
      </c>
      <c r="O62" s="23"/>
      <c r="P62" s="26">
        <v>7513</v>
      </c>
    </row>
    <row r="63" spans="1:16" ht="10.5" customHeight="1" x14ac:dyDescent="0.25">
      <c r="A63" s="22"/>
      <c r="B63" s="23"/>
      <c r="C63" s="23"/>
      <c r="D63" s="23"/>
      <c r="E63" s="24"/>
      <c r="F63" s="23"/>
      <c r="G63" s="23"/>
      <c r="H63" s="23"/>
      <c r="I63" s="23"/>
      <c r="J63" s="23"/>
      <c r="K63" s="23"/>
      <c r="L63" s="23"/>
      <c r="M63" s="23"/>
      <c r="N63" s="23"/>
      <c r="O63" s="23"/>
      <c r="P63" s="23"/>
    </row>
    <row r="64" spans="1:16" ht="15" customHeight="1" x14ac:dyDescent="0.25">
      <c r="A64" s="21" t="s">
        <v>24</v>
      </c>
      <c r="B64" s="22"/>
      <c r="C64" s="22"/>
      <c r="D64" s="22"/>
      <c r="E64" s="27"/>
      <c r="F64" s="27"/>
      <c r="G64" s="27"/>
      <c r="H64" s="27"/>
      <c r="I64" s="27"/>
      <c r="J64" s="27"/>
      <c r="K64" s="27"/>
      <c r="L64" s="27"/>
      <c r="M64" s="27"/>
      <c r="N64" s="27"/>
      <c r="O64" s="27"/>
      <c r="P64" s="27"/>
    </row>
    <row r="65" spans="1:16" ht="15" customHeight="1" x14ac:dyDescent="0.25">
      <c r="A65" s="22" t="s">
        <v>9</v>
      </c>
      <c r="B65" s="23">
        <v>2</v>
      </c>
      <c r="C65" s="23"/>
      <c r="D65" s="23">
        <v>550</v>
      </c>
      <c r="E65" s="23"/>
      <c r="F65" s="23">
        <v>2</v>
      </c>
      <c r="G65" s="23"/>
      <c r="H65" s="23">
        <v>550</v>
      </c>
      <c r="I65" s="24"/>
      <c r="J65" s="23">
        <v>2</v>
      </c>
      <c r="K65" s="25"/>
      <c r="L65" s="23">
        <v>550</v>
      </c>
      <c r="M65" s="24"/>
      <c r="N65" s="23">
        <v>2</v>
      </c>
      <c r="O65" s="25"/>
      <c r="P65" s="23">
        <v>550</v>
      </c>
    </row>
    <row r="66" spans="1:16" ht="15" customHeight="1" x14ac:dyDescent="0.25">
      <c r="A66" s="42" t="s">
        <v>89</v>
      </c>
      <c r="B66" s="23">
        <v>72</v>
      </c>
      <c r="C66" s="23"/>
      <c r="D66" s="23">
        <v>17642</v>
      </c>
      <c r="E66" s="23"/>
      <c r="F66" s="23">
        <v>73</v>
      </c>
      <c r="G66" s="23"/>
      <c r="H66" s="23">
        <v>17864</v>
      </c>
      <c r="I66" s="24"/>
      <c r="J66" s="23">
        <v>71</v>
      </c>
      <c r="K66" s="23"/>
      <c r="L66" s="23">
        <v>17166</v>
      </c>
      <c r="M66" s="24"/>
      <c r="N66" s="23">
        <v>72</v>
      </c>
      <c r="O66" s="23"/>
      <c r="P66" s="23">
        <v>17326</v>
      </c>
    </row>
    <row r="67" spans="1:16" ht="15" customHeight="1" x14ac:dyDescent="0.25">
      <c r="A67" s="22" t="s">
        <v>12</v>
      </c>
      <c r="B67" s="23">
        <v>14</v>
      </c>
      <c r="C67" s="23"/>
      <c r="D67" s="23">
        <v>1131</v>
      </c>
      <c r="E67" s="23"/>
      <c r="F67" s="23">
        <v>14</v>
      </c>
      <c r="G67" s="23"/>
      <c r="H67" s="23">
        <v>1131</v>
      </c>
      <c r="I67" s="24"/>
      <c r="J67" s="23">
        <v>14</v>
      </c>
      <c r="K67" s="23"/>
      <c r="L67" s="23">
        <v>1135</v>
      </c>
      <c r="M67" s="24"/>
      <c r="N67" s="23">
        <v>14</v>
      </c>
      <c r="O67" s="23"/>
      <c r="P67" s="23">
        <v>1135</v>
      </c>
    </row>
    <row r="68" spans="1:16" ht="15" customHeight="1" x14ac:dyDescent="0.25">
      <c r="A68" s="22"/>
      <c r="B68" s="37">
        <v>88</v>
      </c>
      <c r="C68" s="23"/>
      <c r="D68" s="37">
        <v>19323</v>
      </c>
      <c r="E68" s="24"/>
      <c r="F68" s="37">
        <v>89</v>
      </c>
      <c r="G68" s="23"/>
      <c r="H68" s="37">
        <v>19545</v>
      </c>
      <c r="I68" s="24"/>
      <c r="J68" s="37">
        <v>87</v>
      </c>
      <c r="K68" s="23"/>
      <c r="L68" s="37">
        <v>18851</v>
      </c>
      <c r="M68" s="24"/>
      <c r="N68" s="37">
        <v>88</v>
      </c>
      <c r="O68" s="23"/>
      <c r="P68" s="37">
        <v>19011</v>
      </c>
    </row>
    <row r="69" spans="1:16" ht="15" customHeight="1" x14ac:dyDescent="0.25">
      <c r="A69" s="22"/>
      <c r="B69" s="23"/>
      <c r="C69" s="23"/>
      <c r="D69" s="23"/>
      <c r="E69" s="24"/>
      <c r="F69" s="23"/>
      <c r="G69" s="23"/>
      <c r="H69" s="23"/>
      <c r="I69" s="24"/>
      <c r="J69" s="23"/>
      <c r="K69" s="23"/>
      <c r="L69" s="23"/>
      <c r="M69" s="24"/>
      <c r="N69" s="23"/>
      <c r="O69" s="23"/>
      <c r="P69" s="23"/>
    </row>
    <row r="70" spans="1:16" ht="15" customHeight="1" x14ac:dyDescent="0.25">
      <c r="A70" s="21" t="s">
        <v>25</v>
      </c>
      <c r="B70" s="22"/>
      <c r="C70" s="22"/>
      <c r="D70" s="22"/>
      <c r="E70" s="27"/>
      <c r="F70" s="27"/>
      <c r="G70" s="27"/>
      <c r="H70" s="27"/>
      <c r="I70" s="27"/>
      <c r="J70" s="27"/>
      <c r="K70" s="27"/>
      <c r="L70" s="27"/>
      <c r="M70" s="27"/>
      <c r="N70" s="27"/>
      <c r="O70" s="27"/>
      <c r="P70" s="27"/>
    </row>
    <row r="71" spans="1:16" ht="15" customHeight="1" x14ac:dyDescent="0.25">
      <c r="A71" s="22" t="s">
        <v>92</v>
      </c>
      <c r="B71" s="23">
        <v>2</v>
      </c>
      <c r="C71" s="23"/>
      <c r="D71" s="23">
        <v>130</v>
      </c>
      <c r="E71" s="23"/>
      <c r="F71" s="23">
        <v>2</v>
      </c>
      <c r="G71" s="23"/>
      <c r="H71" s="23">
        <v>130</v>
      </c>
      <c r="I71" s="24"/>
      <c r="J71" s="23">
        <v>2</v>
      </c>
      <c r="K71" s="25"/>
      <c r="L71" s="23">
        <v>130</v>
      </c>
      <c r="M71" s="24"/>
      <c r="N71" s="23">
        <v>1</v>
      </c>
      <c r="O71" s="25"/>
      <c r="P71" s="23">
        <v>96</v>
      </c>
    </row>
    <row r="72" spans="1:16" ht="15" customHeight="1" x14ac:dyDescent="0.25">
      <c r="A72" s="22" t="s">
        <v>9</v>
      </c>
      <c r="B72" s="23">
        <v>2</v>
      </c>
      <c r="C72" s="23"/>
      <c r="D72" s="23">
        <v>287</v>
      </c>
      <c r="E72" s="23"/>
      <c r="F72" s="23">
        <v>2</v>
      </c>
      <c r="G72" s="23"/>
      <c r="H72" s="23">
        <v>287</v>
      </c>
      <c r="I72" s="24"/>
      <c r="J72" s="23">
        <v>2</v>
      </c>
      <c r="K72" s="25"/>
      <c r="L72" s="23">
        <v>287</v>
      </c>
      <c r="M72" s="24"/>
      <c r="N72" s="23">
        <v>2</v>
      </c>
      <c r="O72" s="25"/>
      <c r="P72" s="23">
        <v>287</v>
      </c>
    </row>
    <row r="73" spans="1:16" ht="15" customHeight="1" x14ac:dyDescent="0.25">
      <c r="A73" s="42" t="s">
        <v>14</v>
      </c>
      <c r="B73" s="23">
        <v>50</v>
      </c>
      <c r="C73" s="23"/>
      <c r="D73" s="23">
        <v>8795</v>
      </c>
      <c r="E73" s="23"/>
      <c r="F73" s="23">
        <v>47</v>
      </c>
      <c r="G73" s="23"/>
      <c r="H73" s="23">
        <v>8269</v>
      </c>
      <c r="I73" s="24"/>
      <c r="J73" s="23">
        <v>47</v>
      </c>
      <c r="K73" s="25"/>
      <c r="L73" s="23">
        <v>8268</v>
      </c>
      <c r="M73" s="24"/>
      <c r="N73" s="23">
        <v>47</v>
      </c>
      <c r="O73" s="25"/>
      <c r="P73" s="23">
        <v>8268</v>
      </c>
    </row>
    <row r="74" spans="1:16" ht="15" customHeight="1" x14ac:dyDescent="0.25">
      <c r="A74" s="22" t="s">
        <v>11</v>
      </c>
      <c r="B74" s="23">
        <v>51</v>
      </c>
      <c r="C74" s="23"/>
      <c r="D74" s="23">
        <v>9331</v>
      </c>
      <c r="E74" s="23"/>
      <c r="F74" s="23">
        <v>55</v>
      </c>
      <c r="G74" s="23"/>
      <c r="H74" s="23">
        <v>9959</v>
      </c>
      <c r="I74" s="24"/>
      <c r="J74" s="23">
        <v>56</v>
      </c>
      <c r="K74" s="25"/>
      <c r="L74" s="23">
        <v>10372</v>
      </c>
      <c r="M74" s="24"/>
      <c r="N74" s="23">
        <v>56</v>
      </c>
      <c r="O74" s="25"/>
      <c r="P74" s="23">
        <v>10268</v>
      </c>
    </row>
    <row r="75" spans="1:16" ht="15" customHeight="1" x14ac:dyDescent="0.25">
      <c r="A75" s="22" t="s">
        <v>12</v>
      </c>
      <c r="B75" s="23">
        <v>3</v>
      </c>
      <c r="C75" s="23"/>
      <c r="D75" s="23">
        <v>115</v>
      </c>
      <c r="E75" s="23"/>
      <c r="F75" s="23">
        <v>3</v>
      </c>
      <c r="G75" s="23"/>
      <c r="H75" s="23">
        <v>115</v>
      </c>
      <c r="I75" s="24"/>
      <c r="J75" s="23">
        <v>3</v>
      </c>
      <c r="K75" s="25"/>
      <c r="L75" s="23">
        <v>115</v>
      </c>
      <c r="M75" s="24"/>
      <c r="N75" s="23">
        <v>3</v>
      </c>
      <c r="O75" s="25"/>
      <c r="P75" s="23">
        <v>115</v>
      </c>
    </row>
    <row r="76" spans="1:16" ht="15" customHeight="1" x14ac:dyDescent="0.25">
      <c r="A76" s="22"/>
      <c r="B76" s="26">
        <v>108</v>
      </c>
      <c r="C76" s="23"/>
      <c r="D76" s="26">
        <v>18658</v>
      </c>
      <c r="E76" s="24"/>
      <c r="F76" s="26">
        <v>109</v>
      </c>
      <c r="G76" s="23"/>
      <c r="H76" s="26">
        <v>18760</v>
      </c>
      <c r="I76" s="24"/>
      <c r="J76" s="26">
        <v>110</v>
      </c>
      <c r="K76" s="23"/>
      <c r="L76" s="26">
        <v>19172</v>
      </c>
      <c r="M76" s="24"/>
      <c r="N76" s="26">
        <v>109</v>
      </c>
      <c r="O76" s="23"/>
      <c r="P76" s="26">
        <v>19034</v>
      </c>
    </row>
    <row r="77" spans="1:16" ht="15" customHeight="1" x14ac:dyDescent="0.25">
      <c r="A77" s="22"/>
      <c r="B77" s="23"/>
      <c r="C77" s="23"/>
      <c r="D77" s="23"/>
      <c r="E77" s="24"/>
      <c r="F77" s="23"/>
      <c r="G77" s="23"/>
      <c r="H77" s="23"/>
      <c r="I77" s="24"/>
      <c r="J77" s="23"/>
      <c r="K77" s="23"/>
      <c r="L77" s="23"/>
      <c r="M77" s="24"/>
      <c r="N77" s="23"/>
      <c r="O77" s="23"/>
      <c r="P77" s="23"/>
    </row>
    <row r="78" spans="1:16" ht="15" customHeight="1" x14ac:dyDescent="0.25">
      <c r="A78" s="21" t="s">
        <v>27</v>
      </c>
      <c r="B78" s="22"/>
      <c r="C78" s="22"/>
      <c r="D78" s="22"/>
      <c r="E78" s="27"/>
      <c r="F78" s="27"/>
      <c r="G78" s="27"/>
      <c r="H78" s="27"/>
      <c r="I78" s="27"/>
      <c r="J78" s="27"/>
      <c r="K78" s="27"/>
      <c r="L78" s="27"/>
      <c r="M78" s="27"/>
      <c r="N78" s="27"/>
      <c r="O78" s="27"/>
      <c r="P78" s="27"/>
    </row>
    <row r="79" spans="1:16" ht="15" customHeight="1" x14ac:dyDescent="0.25">
      <c r="A79" s="22" t="s">
        <v>9</v>
      </c>
      <c r="B79" s="23">
        <v>2</v>
      </c>
      <c r="C79" s="23"/>
      <c r="D79" s="23">
        <v>665</v>
      </c>
      <c r="E79" s="23"/>
      <c r="F79" s="23">
        <v>2</v>
      </c>
      <c r="G79" s="23"/>
      <c r="H79" s="23">
        <v>665</v>
      </c>
      <c r="I79" s="24"/>
      <c r="J79" s="23">
        <v>2</v>
      </c>
      <c r="K79" s="25"/>
      <c r="L79" s="23">
        <v>665</v>
      </c>
      <c r="M79" s="24"/>
      <c r="N79" s="23">
        <v>2</v>
      </c>
      <c r="O79" s="25"/>
      <c r="P79" s="23">
        <v>665</v>
      </c>
    </row>
    <row r="80" spans="1:16" ht="15" customHeight="1" x14ac:dyDescent="0.25">
      <c r="A80" s="42" t="s">
        <v>89</v>
      </c>
      <c r="B80" s="23">
        <v>37</v>
      </c>
      <c r="C80" s="23"/>
      <c r="D80" s="23">
        <v>9944</v>
      </c>
      <c r="E80" s="23"/>
      <c r="F80" s="23">
        <v>39</v>
      </c>
      <c r="G80" s="23"/>
      <c r="H80" s="23">
        <v>10396</v>
      </c>
      <c r="I80" s="23"/>
      <c r="J80" s="23">
        <v>39</v>
      </c>
      <c r="K80" s="23"/>
      <c r="L80" s="23">
        <v>10406</v>
      </c>
      <c r="M80" s="23"/>
      <c r="N80" s="23">
        <v>39</v>
      </c>
      <c r="O80" s="23"/>
      <c r="P80" s="23">
        <v>10406</v>
      </c>
    </row>
    <row r="81" spans="1:16" ht="15" customHeight="1" x14ac:dyDescent="0.25">
      <c r="A81" s="22" t="s">
        <v>11</v>
      </c>
      <c r="B81" s="23">
        <v>0</v>
      </c>
      <c r="C81" s="23"/>
      <c r="D81" s="23">
        <v>0</v>
      </c>
      <c r="E81" s="23"/>
      <c r="F81" s="23">
        <v>0</v>
      </c>
      <c r="G81" s="23"/>
      <c r="H81" s="23">
        <v>0</v>
      </c>
      <c r="I81" s="23"/>
      <c r="J81" s="23">
        <v>1</v>
      </c>
      <c r="K81" s="23"/>
      <c r="L81" s="23">
        <v>246</v>
      </c>
      <c r="M81" s="23"/>
      <c r="N81" s="23">
        <v>1</v>
      </c>
      <c r="O81" s="23"/>
      <c r="P81" s="23">
        <v>246</v>
      </c>
    </row>
    <row r="82" spans="1:16" ht="15" customHeight="1" x14ac:dyDescent="0.25">
      <c r="A82" s="22" t="s">
        <v>12</v>
      </c>
      <c r="B82" s="23">
        <v>4</v>
      </c>
      <c r="C82" s="23"/>
      <c r="D82" s="23">
        <v>359</v>
      </c>
      <c r="E82" s="23"/>
      <c r="F82" s="23">
        <v>6</v>
      </c>
      <c r="G82" s="23"/>
      <c r="H82" s="23">
        <v>546</v>
      </c>
      <c r="I82" s="23"/>
      <c r="J82" s="23">
        <v>7</v>
      </c>
      <c r="K82" s="23"/>
      <c r="L82" s="23">
        <v>547</v>
      </c>
      <c r="M82" s="23"/>
      <c r="N82" s="23">
        <v>7</v>
      </c>
      <c r="O82" s="23"/>
      <c r="P82" s="23">
        <v>547</v>
      </c>
    </row>
    <row r="83" spans="1:16" ht="15" customHeight="1" x14ac:dyDescent="0.25">
      <c r="A83" s="22"/>
      <c r="B83" s="26">
        <v>43</v>
      </c>
      <c r="C83" s="23"/>
      <c r="D83" s="26">
        <v>10968</v>
      </c>
      <c r="E83" s="23"/>
      <c r="F83" s="26">
        <v>47</v>
      </c>
      <c r="G83" s="23"/>
      <c r="H83" s="26">
        <v>11607</v>
      </c>
      <c r="I83" s="23"/>
      <c r="J83" s="26">
        <v>49</v>
      </c>
      <c r="K83" s="23"/>
      <c r="L83" s="26">
        <v>11864</v>
      </c>
      <c r="M83" s="23"/>
      <c r="N83" s="26">
        <v>49</v>
      </c>
      <c r="O83" s="23"/>
      <c r="P83" s="26">
        <v>11864</v>
      </c>
    </row>
    <row r="84" spans="1:16" ht="15" customHeight="1" x14ac:dyDescent="0.25">
      <c r="A84" s="22"/>
      <c r="B84" s="23"/>
      <c r="C84" s="23"/>
      <c r="D84" s="23"/>
      <c r="E84" s="24"/>
      <c r="F84" s="23"/>
      <c r="G84" s="23"/>
      <c r="H84" s="23"/>
      <c r="I84" s="24"/>
      <c r="J84" s="23"/>
      <c r="K84" s="23"/>
      <c r="L84" s="23"/>
      <c r="M84" s="24"/>
      <c r="N84" s="23"/>
      <c r="O84" s="23"/>
      <c r="P84" s="23"/>
    </row>
    <row r="85" spans="1:16" ht="15" customHeight="1" x14ac:dyDescent="0.25">
      <c r="A85" s="21" t="s">
        <v>28</v>
      </c>
      <c r="B85" s="22"/>
      <c r="C85" s="22"/>
      <c r="D85" s="22"/>
      <c r="E85" s="27"/>
      <c r="F85" s="27"/>
      <c r="G85" s="27"/>
      <c r="H85" s="27"/>
      <c r="I85" s="27"/>
      <c r="J85" s="27"/>
      <c r="K85" s="27"/>
      <c r="L85" s="27"/>
      <c r="M85" s="27"/>
      <c r="N85" s="27"/>
      <c r="O85" s="27"/>
      <c r="P85" s="27"/>
    </row>
    <row r="86" spans="1:16" ht="15" customHeight="1" x14ac:dyDescent="0.25">
      <c r="A86" s="22" t="s">
        <v>9</v>
      </c>
      <c r="B86" s="23">
        <v>1</v>
      </c>
      <c r="C86" s="23"/>
      <c r="D86" s="23">
        <v>160</v>
      </c>
      <c r="E86" s="23"/>
      <c r="F86" s="23">
        <v>1</v>
      </c>
      <c r="G86" s="23"/>
      <c r="H86" s="23">
        <v>160</v>
      </c>
      <c r="I86" s="24"/>
      <c r="J86" s="23">
        <v>1</v>
      </c>
      <c r="K86" s="25"/>
      <c r="L86" s="23">
        <v>160</v>
      </c>
      <c r="M86" s="24"/>
      <c r="N86" s="23">
        <v>1</v>
      </c>
      <c r="O86" s="25"/>
      <c r="P86" s="23">
        <v>160</v>
      </c>
    </row>
    <row r="87" spans="1:16" ht="15" customHeight="1" x14ac:dyDescent="0.25">
      <c r="A87" s="42" t="s">
        <v>89</v>
      </c>
      <c r="B87" s="23">
        <v>40</v>
      </c>
      <c r="C87" s="23"/>
      <c r="D87" s="23">
        <v>9223</v>
      </c>
      <c r="E87" s="23"/>
      <c r="F87" s="23">
        <v>40</v>
      </c>
      <c r="G87" s="23"/>
      <c r="H87" s="23">
        <v>9184</v>
      </c>
      <c r="I87" s="24"/>
      <c r="J87" s="23">
        <v>39</v>
      </c>
      <c r="K87" s="25"/>
      <c r="L87" s="23">
        <v>8975</v>
      </c>
      <c r="M87" s="24"/>
      <c r="N87" s="23">
        <v>42</v>
      </c>
      <c r="O87" s="25"/>
      <c r="P87" s="23">
        <v>9656</v>
      </c>
    </row>
    <row r="88" spans="1:16" ht="15" customHeight="1" x14ac:dyDescent="0.25">
      <c r="A88" s="22" t="s">
        <v>12</v>
      </c>
      <c r="B88" s="23">
        <v>9</v>
      </c>
      <c r="C88" s="23"/>
      <c r="D88" s="23">
        <v>1045</v>
      </c>
      <c r="E88" s="23"/>
      <c r="F88" s="23">
        <v>9</v>
      </c>
      <c r="G88" s="23"/>
      <c r="H88" s="23">
        <v>1065</v>
      </c>
      <c r="I88" s="24"/>
      <c r="J88" s="23">
        <v>9</v>
      </c>
      <c r="K88" s="25"/>
      <c r="L88" s="23">
        <v>1065</v>
      </c>
      <c r="M88" s="24"/>
      <c r="N88" s="23">
        <v>11</v>
      </c>
      <c r="O88" s="25"/>
      <c r="P88" s="23">
        <v>1490</v>
      </c>
    </row>
    <row r="89" spans="1:16" ht="15" customHeight="1" x14ac:dyDescent="0.25">
      <c r="A89" s="22"/>
      <c r="B89" s="26">
        <v>50</v>
      </c>
      <c r="C89" s="23"/>
      <c r="D89" s="26">
        <v>10428</v>
      </c>
      <c r="E89" s="24"/>
      <c r="F89" s="26">
        <v>50</v>
      </c>
      <c r="G89" s="23"/>
      <c r="H89" s="26">
        <v>10409</v>
      </c>
      <c r="I89" s="24"/>
      <c r="J89" s="26">
        <v>49</v>
      </c>
      <c r="K89" s="23"/>
      <c r="L89" s="26">
        <v>10200</v>
      </c>
      <c r="M89" s="24"/>
      <c r="N89" s="26">
        <v>54</v>
      </c>
      <c r="O89" s="23"/>
      <c r="P89" s="26">
        <v>11306</v>
      </c>
    </row>
    <row r="90" spans="1:16" ht="15" customHeight="1" x14ac:dyDescent="0.25">
      <c r="A90" s="22"/>
      <c r="B90" s="23"/>
      <c r="C90" s="23"/>
      <c r="D90" s="23"/>
      <c r="E90" s="24"/>
      <c r="F90" s="23"/>
      <c r="G90" s="23"/>
      <c r="H90" s="23"/>
      <c r="I90" s="24"/>
      <c r="J90" s="23"/>
      <c r="K90" s="23"/>
      <c r="L90" s="23"/>
      <c r="M90" s="24"/>
      <c r="N90" s="23"/>
      <c r="O90" s="23"/>
      <c r="P90" s="23"/>
    </row>
    <row r="91" spans="1:16" ht="15" customHeight="1" x14ac:dyDescent="0.25">
      <c r="A91" s="21" t="s">
        <v>29</v>
      </c>
      <c r="B91" s="22"/>
      <c r="C91" s="22"/>
      <c r="D91" s="22"/>
      <c r="E91" s="27"/>
      <c r="F91" s="27"/>
      <c r="G91" s="27"/>
      <c r="H91" s="27"/>
      <c r="I91" s="27"/>
      <c r="J91" s="27"/>
      <c r="K91" s="27"/>
      <c r="L91" s="27"/>
      <c r="M91" s="27"/>
      <c r="N91" s="27"/>
      <c r="O91" s="27"/>
      <c r="P91" s="27"/>
    </row>
    <row r="92" spans="1:16" ht="15" customHeight="1" x14ac:dyDescent="0.25">
      <c r="A92" s="22" t="s">
        <v>11</v>
      </c>
      <c r="B92" s="23">
        <v>10</v>
      </c>
      <c r="C92" s="23"/>
      <c r="D92" s="23">
        <v>1062</v>
      </c>
      <c r="E92" s="23"/>
      <c r="F92" s="23">
        <v>10</v>
      </c>
      <c r="G92" s="23"/>
      <c r="H92" s="23">
        <v>1062</v>
      </c>
      <c r="I92" s="24"/>
      <c r="J92" s="23">
        <v>10</v>
      </c>
      <c r="K92" s="25"/>
      <c r="L92" s="23">
        <v>1060</v>
      </c>
      <c r="M92" s="24"/>
      <c r="N92" s="23">
        <v>40</v>
      </c>
      <c r="O92" s="25"/>
      <c r="P92" s="23">
        <v>3469</v>
      </c>
    </row>
    <row r="93" spans="1:16" ht="15" customHeight="1" x14ac:dyDescent="0.25">
      <c r="A93" s="22"/>
      <c r="B93" s="26">
        <v>10</v>
      </c>
      <c r="C93" s="23"/>
      <c r="D93" s="26">
        <v>1062</v>
      </c>
      <c r="E93" s="24"/>
      <c r="F93" s="26">
        <v>10</v>
      </c>
      <c r="G93" s="23"/>
      <c r="H93" s="26">
        <v>1062</v>
      </c>
      <c r="I93" s="24"/>
      <c r="J93" s="26">
        <v>10</v>
      </c>
      <c r="K93" s="23"/>
      <c r="L93" s="26">
        <v>1060</v>
      </c>
      <c r="M93" s="24"/>
      <c r="N93" s="26">
        <v>40</v>
      </c>
      <c r="O93" s="23"/>
      <c r="P93" s="26">
        <v>3469</v>
      </c>
    </row>
    <row r="94" spans="1:16" ht="15" customHeight="1" x14ac:dyDescent="0.25">
      <c r="A94" s="22"/>
      <c r="B94" s="23"/>
      <c r="C94" s="23"/>
      <c r="D94" s="23"/>
      <c r="E94" s="24"/>
      <c r="F94" s="23"/>
      <c r="G94" s="23"/>
      <c r="H94" s="23"/>
      <c r="I94" s="24"/>
      <c r="J94" s="23"/>
      <c r="K94" s="23"/>
      <c r="L94" s="23"/>
      <c r="M94" s="24"/>
      <c r="N94" s="23"/>
      <c r="O94" s="23"/>
      <c r="P94" s="23"/>
    </row>
    <row r="95" spans="1:16" ht="15" customHeight="1" x14ac:dyDescent="0.25">
      <c r="A95" s="21" t="s">
        <v>30</v>
      </c>
      <c r="B95" s="22"/>
      <c r="C95" s="22"/>
      <c r="D95" s="22"/>
      <c r="E95" s="27"/>
      <c r="F95" s="27"/>
      <c r="G95" s="27"/>
      <c r="H95" s="27"/>
      <c r="I95" s="27"/>
      <c r="J95" s="27"/>
      <c r="K95" s="27"/>
      <c r="L95" s="27"/>
      <c r="M95" s="27"/>
      <c r="N95" s="27"/>
      <c r="O95" s="27"/>
      <c r="P95" s="27"/>
    </row>
    <row r="96" spans="1:16" ht="15" customHeight="1" x14ac:dyDescent="0.25">
      <c r="A96" s="22" t="s">
        <v>93</v>
      </c>
      <c r="B96" s="23">
        <v>0</v>
      </c>
      <c r="C96" s="23"/>
      <c r="D96" s="23">
        <v>0</v>
      </c>
      <c r="E96" s="23"/>
      <c r="F96" s="23">
        <v>0</v>
      </c>
      <c r="G96" s="23"/>
      <c r="H96" s="23">
        <v>0</v>
      </c>
      <c r="I96" s="24"/>
      <c r="J96" s="23">
        <v>0</v>
      </c>
      <c r="K96" s="25"/>
      <c r="L96" s="23">
        <v>0</v>
      </c>
      <c r="M96" s="24"/>
      <c r="N96" s="23">
        <v>2</v>
      </c>
      <c r="O96" s="25"/>
      <c r="P96" s="23">
        <v>249</v>
      </c>
    </row>
    <row r="97" spans="1:16" ht="15" customHeight="1" x14ac:dyDescent="0.25">
      <c r="A97" s="42" t="s">
        <v>14</v>
      </c>
      <c r="B97" s="23">
        <v>6</v>
      </c>
      <c r="C97" s="23"/>
      <c r="D97" s="23">
        <v>604</v>
      </c>
      <c r="E97" s="23"/>
      <c r="F97" s="23">
        <v>6</v>
      </c>
      <c r="G97" s="23"/>
      <c r="H97" s="23">
        <v>604</v>
      </c>
      <c r="I97" s="24"/>
      <c r="J97" s="23">
        <v>7</v>
      </c>
      <c r="K97" s="25"/>
      <c r="L97" s="23">
        <v>947</v>
      </c>
      <c r="M97" s="24"/>
      <c r="N97" s="23">
        <v>8</v>
      </c>
      <c r="O97" s="25"/>
      <c r="P97" s="23">
        <v>1150</v>
      </c>
    </row>
    <row r="98" spans="1:16" ht="15" customHeight="1" x14ac:dyDescent="0.25">
      <c r="A98" s="22" t="s">
        <v>11</v>
      </c>
      <c r="B98" s="23">
        <v>24</v>
      </c>
      <c r="C98" s="23"/>
      <c r="D98" s="23">
        <v>3104</v>
      </c>
      <c r="E98" s="23"/>
      <c r="F98" s="23">
        <v>24</v>
      </c>
      <c r="G98" s="23"/>
      <c r="H98" s="23">
        <v>3020</v>
      </c>
      <c r="I98" s="24"/>
      <c r="J98" s="23">
        <v>24</v>
      </c>
      <c r="K98" s="25"/>
      <c r="L98" s="23">
        <v>3020</v>
      </c>
      <c r="M98" s="24"/>
      <c r="N98" s="23">
        <v>28</v>
      </c>
      <c r="O98" s="25"/>
      <c r="P98" s="23">
        <v>3185</v>
      </c>
    </row>
    <row r="99" spans="1:16" ht="15" customHeight="1" x14ac:dyDescent="0.25">
      <c r="A99" s="22"/>
      <c r="B99" s="26">
        <v>30</v>
      </c>
      <c r="C99" s="23"/>
      <c r="D99" s="26">
        <v>3708</v>
      </c>
      <c r="E99" s="24"/>
      <c r="F99" s="26">
        <v>30</v>
      </c>
      <c r="G99" s="23"/>
      <c r="H99" s="26">
        <v>3624</v>
      </c>
      <c r="I99" s="24"/>
      <c r="J99" s="26">
        <v>31</v>
      </c>
      <c r="K99" s="23"/>
      <c r="L99" s="26">
        <v>3967</v>
      </c>
      <c r="M99" s="24"/>
      <c r="N99" s="26">
        <v>38</v>
      </c>
      <c r="O99" s="23"/>
      <c r="P99" s="26">
        <v>4584</v>
      </c>
    </row>
    <row r="100" spans="1:16" ht="15" customHeight="1" x14ac:dyDescent="0.25">
      <c r="A100" s="22"/>
      <c r="B100" s="23"/>
      <c r="C100" s="23"/>
      <c r="D100" s="23"/>
      <c r="E100" s="24"/>
      <c r="F100" s="23"/>
      <c r="G100" s="23"/>
      <c r="H100" s="23"/>
      <c r="I100" s="23"/>
      <c r="J100" s="23"/>
      <c r="K100" s="23"/>
      <c r="L100" s="23"/>
      <c r="M100" s="23"/>
      <c r="N100" s="23"/>
      <c r="O100" s="23"/>
      <c r="P100" s="23"/>
    </row>
    <row r="101" spans="1:16" ht="15" customHeight="1" x14ac:dyDescent="0.25">
      <c r="A101" s="21" t="s">
        <v>32</v>
      </c>
      <c r="B101" s="22"/>
      <c r="C101" s="22"/>
      <c r="D101" s="22"/>
      <c r="E101" s="27"/>
      <c r="F101" s="27"/>
      <c r="G101" s="27"/>
      <c r="H101" s="27"/>
      <c r="I101" s="27"/>
      <c r="J101" s="27"/>
      <c r="K101" s="27"/>
      <c r="L101" s="27"/>
      <c r="M101" s="27"/>
      <c r="N101" s="27"/>
      <c r="O101" s="27"/>
      <c r="P101" s="27"/>
    </row>
    <row r="102" spans="1:16" ht="15" customHeight="1" x14ac:dyDescent="0.25">
      <c r="A102" s="42" t="s">
        <v>14</v>
      </c>
      <c r="B102" s="23">
        <v>10</v>
      </c>
      <c r="C102" s="23"/>
      <c r="D102" s="23">
        <v>2122</v>
      </c>
      <c r="E102" s="23"/>
      <c r="F102" s="23">
        <v>10</v>
      </c>
      <c r="G102" s="23"/>
      <c r="H102" s="23">
        <v>2216</v>
      </c>
      <c r="I102" s="24"/>
      <c r="J102" s="23">
        <v>10</v>
      </c>
      <c r="K102" s="25"/>
      <c r="L102" s="23">
        <v>2216</v>
      </c>
      <c r="M102" s="24"/>
      <c r="N102" s="23">
        <v>10</v>
      </c>
      <c r="O102" s="25"/>
      <c r="P102" s="23">
        <v>2216</v>
      </c>
    </row>
    <row r="103" spans="1:16" ht="15" customHeight="1" x14ac:dyDescent="0.25">
      <c r="A103" s="22"/>
      <c r="B103" s="26">
        <v>10</v>
      </c>
      <c r="C103" s="23"/>
      <c r="D103" s="26">
        <v>2122</v>
      </c>
      <c r="E103" s="24"/>
      <c r="F103" s="26">
        <v>10</v>
      </c>
      <c r="G103" s="23"/>
      <c r="H103" s="26">
        <v>2216</v>
      </c>
      <c r="I103" s="24"/>
      <c r="J103" s="26">
        <v>10</v>
      </c>
      <c r="K103" s="23"/>
      <c r="L103" s="26">
        <v>2216</v>
      </c>
      <c r="M103" s="24"/>
      <c r="N103" s="26">
        <v>10</v>
      </c>
      <c r="O103" s="23"/>
      <c r="P103" s="26">
        <v>2216</v>
      </c>
    </row>
    <row r="104" spans="1:16" ht="15" customHeight="1" x14ac:dyDescent="0.25">
      <c r="A104" s="22"/>
      <c r="B104" s="23"/>
      <c r="C104" s="23"/>
      <c r="D104" s="23"/>
      <c r="E104" s="24"/>
      <c r="F104" s="23"/>
      <c r="G104" s="23"/>
      <c r="H104" s="23"/>
      <c r="I104" s="24"/>
      <c r="J104" s="23"/>
      <c r="K104" s="23"/>
      <c r="L104" s="23"/>
      <c r="M104" s="24"/>
      <c r="N104" s="23"/>
      <c r="O104" s="23"/>
      <c r="P104" s="23"/>
    </row>
    <row r="105" spans="1:16" ht="15" customHeight="1" x14ac:dyDescent="0.25">
      <c r="A105" s="21" t="s">
        <v>33</v>
      </c>
      <c r="B105" s="22"/>
      <c r="C105" s="22"/>
      <c r="D105" s="22"/>
      <c r="E105" s="27"/>
      <c r="F105" s="27"/>
      <c r="G105" s="27"/>
      <c r="H105" s="27"/>
      <c r="I105" s="27"/>
      <c r="J105" s="27"/>
      <c r="K105" s="27"/>
      <c r="L105" s="27"/>
      <c r="M105" s="27"/>
      <c r="N105" s="27"/>
      <c r="O105" s="27"/>
      <c r="P105" s="27"/>
    </row>
    <row r="106" spans="1:16" ht="15" customHeight="1" x14ac:dyDescent="0.25">
      <c r="A106" s="42" t="s">
        <v>14</v>
      </c>
      <c r="B106" s="23">
        <v>5</v>
      </c>
      <c r="C106" s="23"/>
      <c r="D106" s="23">
        <v>442</v>
      </c>
      <c r="E106" s="23"/>
      <c r="F106" s="23">
        <v>5</v>
      </c>
      <c r="G106" s="23"/>
      <c r="H106" s="23">
        <v>442</v>
      </c>
      <c r="I106" s="24"/>
      <c r="J106" s="23">
        <v>5</v>
      </c>
      <c r="K106" s="25"/>
      <c r="L106" s="23">
        <v>442</v>
      </c>
      <c r="M106" s="24"/>
      <c r="N106" s="23">
        <v>5</v>
      </c>
      <c r="O106" s="25"/>
      <c r="P106" s="23">
        <v>442</v>
      </c>
    </row>
    <row r="107" spans="1:16" ht="15" customHeight="1" x14ac:dyDescent="0.25">
      <c r="A107" s="22" t="s">
        <v>11</v>
      </c>
      <c r="B107" s="23">
        <v>2</v>
      </c>
      <c r="C107" s="23"/>
      <c r="D107" s="23">
        <v>161</v>
      </c>
      <c r="E107" s="23"/>
      <c r="F107" s="23">
        <v>2</v>
      </c>
      <c r="G107" s="23"/>
      <c r="H107" s="23">
        <v>161</v>
      </c>
      <c r="I107" s="24"/>
      <c r="J107" s="23">
        <v>2</v>
      </c>
      <c r="K107" s="25"/>
      <c r="L107" s="23">
        <v>161</v>
      </c>
      <c r="M107" s="24"/>
      <c r="N107" s="23">
        <v>2</v>
      </c>
      <c r="O107" s="25"/>
      <c r="P107" s="23">
        <v>161</v>
      </c>
    </row>
    <row r="108" spans="1:16" ht="15" customHeight="1" x14ac:dyDescent="0.25">
      <c r="A108" s="22" t="s">
        <v>12</v>
      </c>
      <c r="B108" s="23">
        <v>5</v>
      </c>
      <c r="C108" s="23"/>
      <c r="D108" s="23">
        <v>514</v>
      </c>
      <c r="E108" s="23"/>
      <c r="F108" s="23">
        <v>5</v>
      </c>
      <c r="G108" s="23"/>
      <c r="H108" s="23">
        <v>514</v>
      </c>
      <c r="I108" s="24"/>
      <c r="J108" s="23">
        <v>5</v>
      </c>
      <c r="K108" s="25"/>
      <c r="L108" s="23">
        <v>514</v>
      </c>
      <c r="M108" s="24"/>
      <c r="N108" s="23">
        <v>5</v>
      </c>
      <c r="O108" s="25"/>
      <c r="P108" s="23">
        <v>514</v>
      </c>
    </row>
    <row r="109" spans="1:16" ht="15" customHeight="1" x14ac:dyDescent="0.25">
      <c r="A109" s="22"/>
      <c r="B109" s="26">
        <v>12</v>
      </c>
      <c r="C109" s="23"/>
      <c r="D109" s="26">
        <v>1117</v>
      </c>
      <c r="E109" s="24"/>
      <c r="F109" s="26">
        <v>12</v>
      </c>
      <c r="G109" s="23"/>
      <c r="H109" s="26">
        <v>1117</v>
      </c>
      <c r="I109" s="24"/>
      <c r="J109" s="26">
        <v>12</v>
      </c>
      <c r="K109" s="23"/>
      <c r="L109" s="26">
        <v>1117</v>
      </c>
      <c r="M109" s="24"/>
      <c r="N109" s="26">
        <v>12</v>
      </c>
      <c r="O109" s="23"/>
      <c r="P109" s="26">
        <v>1117</v>
      </c>
    </row>
    <row r="110" spans="1:16" ht="15" customHeight="1" x14ac:dyDescent="0.25">
      <c r="A110" s="22"/>
      <c r="B110" s="23"/>
      <c r="C110" s="23"/>
      <c r="D110" s="23"/>
      <c r="E110" s="24"/>
      <c r="F110" s="23"/>
      <c r="G110" s="23"/>
      <c r="H110" s="23"/>
      <c r="I110" s="24"/>
      <c r="J110" s="23"/>
      <c r="K110" s="23"/>
      <c r="L110" s="23"/>
      <c r="M110" s="24"/>
      <c r="N110" s="23"/>
      <c r="O110" s="23"/>
      <c r="P110" s="23"/>
    </row>
    <row r="111" spans="1:16" ht="15" customHeight="1" x14ac:dyDescent="0.25">
      <c r="A111" s="21" t="s">
        <v>34</v>
      </c>
      <c r="B111" s="22"/>
      <c r="C111" s="22"/>
      <c r="D111" s="22"/>
      <c r="E111" s="27"/>
      <c r="F111" s="27"/>
      <c r="G111" s="27"/>
      <c r="H111" s="27"/>
      <c r="I111" s="27"/>
      <c r="J111" s="27"/>
      <c r="K111" s="27"/>
      <c r="L111" s="27"/>
      <c r="M111" s="27"/>
      <c r="N111" s="27"/>
      <c r="O111" s="27"/>
      <c r="P111" s="27"/>
    </row>
    <row r="112" spans="1:16" ht="15" customHeight="1" x14ac:dyDescent="0.25">
      <c r="A112" s="22" t="s">
        <v>8</v>
      </c>
      <c r="B112" s="23">
        <v>3</v>
      </c>
      <c r="C112" s="23"/>
      <c r="D112" s="23">
        <v>645</v>
      </c>
      <c r="E112" s="23"/>
      <c r="F112" s="23">
        <v>3</v>
      </c>
      <c r="G112" s="23"/>
      <c r="H112" s="23">
        <v>645</v>
      </c>
      <c r="I112" s="24"/>
      <c r="J112" s="23">
        <v>3</v>
      </c>
      <c r="K112" s="25"/>
      <c r="L112" s="23">
        <v>645</v>
      </c>
      <c r="M112" s="24"/>
      <c r="N112" s="23">
        <v>3</v>
      </c>
      <c r="O112" s="25"/>
      <c r="P112" s="23">
        <v>645</v>
      </c>
    </row>
    <row r="113" spans="1:16" ht="15" customHeight="1" x14ac:dyDescent="0.25">
      <c r="A113" s="22" t="s">
        <v>9</v>
      </c>
      <c r="B113" s="23">
        <v>1</v>
      </c>
      <c r="C113" s="23"/>
      <c r="D113" s="23">
        <v>239</v>
      </c>
      <c r="E113" s="23"/>
      <c r="F113" s="23">
        <v>1</v>
      </c>
      <c r="G113" s="23"/>
      <c r="H113" s="23">
        <v>239</v>
      </c>
      <c r="I113" s="24"/>
      <c r="J113" s="23">
        <v>1</v>
      </c>
      <c r="K113" s="25"/>
      <c r="L113" s="23">
        <v>249</v>
      </c>
      <c r="M113" s="24"/>
      <c r="N113" s="23">
        <v>1</v>
      </c>
      <c r="O113" s="25"/>
      <c r="P113" s="23">
        <v>249</v>
      </c>
    </row>
    <row r="114" spans="1:16" ht="15" customHeight="1" x14ac:dyDescent="0.25">
      <c r="A114" s="42" t="s">
        <v>14</v>
      </c>
      <c r="B114" s="23">
        <v>108</v>
      </c>
      <c r="C114" s="23"/>
      <c r="D114" s="23">
        <v>23418</v>
      </c>
      <c r="E114" s="23"/>
      <c r="F114" s="23">
        <v>108</v>
      </c>
      <c r="G114" s="23"/>
      <c r="H114" s="23">
        <v>23421</v>
      </c>
      <c r="I114" s="24"/>
      <c r="J114" s="23">
        <v>106</v>
      </c>
      <c r="K114" s="25"/>
      <c r="L114" s="23">
        <v>23035</v>
      </c>
      <c r="M114" s="24"/>
      <c r="N114" s="23">
        <v>112</v>
      </c>
      <c r="O114" s="25"/>
      <c r="P114" s="23">
        <v>24007</v>
      </c>
    </row>
    <row r="115" spans="1:16" ht="15" customHeight="1" x14ac:dyDescent="0.25">
      <c r="A115" s="22" t="s">
        <v>11</v>
      </c>
      <c r="B115" s="23">
        <v>110</v>
      </c>
      <c r="C115" s="23"/>
      <c r="D115" s="23">
        <v>20618</v>
      </c>
      <c r="E115" s="23"/>
      <c r="F115" s="23">
        <v>111</v>
      </c>
      <c r="G115" s="23"/>
      <c r="H115" s="23">
        <v>20930</v>
      </c>
      <c r="I115" s="24"/>
      <c r="J115" s="23">
        <v>112</v>
      </c>
      <c r="K115" s="25"/>
      <c r="L115" s="23">
        <v>21050</v>
      </c>
      <c r="M115" s="24"/>
      <c r="N115" s="23">
        <v>114</v>
      </c>
      <c r="O115" s="25"/>
      <c r="P115" s="23">
        <v>21251</v>
      </c>
    </row>
    <row r="116" spans="1:16" ht="15" customHeight="1" x14ac:dyDescent="0.25">
      <c r="A116" s="22"/>
      <c r="B116" s="26">
        <v>222</v>
      </c>
      <c r="C116" s="23"/>
      <c r="D116" s="26">
        <v>44920</v>
      </c>
      <c r="E116" s="24"/>
      <c r="F116" s="26">
        <v>223</v>
      </c>
      <c r="G116" s="23"/>
      <c r="H116" s="26">
        <v>45235</v>
      </c>
      <c r="I116" s="24"/>
      <c r="J116" s="26">
        <v>222</v>
      </c>
      <c r="K116" s="23"/>
      <c r="L116" s="26">
        <v>44979</v>
      </c>
      <c r="M116" s="24"/>
      <c r="N116" s="26">
        <v>230</v>
      </c>
      <c r="O116" s="23"/>
      <c r="P116" s="26">
        <v>46152</v>
      </c>
    </row>
    <row r="117" spans="1:16" ht="15" customHeight="1" x14ac:dyDescent="0.25">
      <c r="A117" s="22"/>
      <c r="B117" s="23"/>
      <c r="C117" s="23"/>
      <c r="D117" s="23"/>
      <c r="E117" s="24"/>
      <c r="F117" s="23"/>
      <c r="G117" s="23"/>
      <c r="H117" s="23"/>
      <c r="I117" s="23"/>
      <c r="J117" s="23"/>
      <c r="K117" s="23"/>
      <c r="L117" s="23"/>
      <c r="M117" s="23"/>
      <c r="N117" s="23"/>
      <c r="O117" s="23"/>
      <c r="P117" s="23"/>
    </row>
    <row r="118" spans="1:16" ht="15" customHeight="1" x14ac:dyDescent="0.25">
      <c r="A118" s="21" t="s">
        <v>35</v>
      </c>
      <c r="B118" s="22"/>
      <c r="C118" s="22"/>
      <c r="D118" s="22"/>
      <c r="E118" s="27"/>
      <c r="F118" s="27"/>
      <c r="G118" s="27"/>
      <c r="H118" s="27"/>
      <c r="I118" s="27"/>
      <c r="J118" s="27"/>
      <c r="K118" s="27"/>
      <c r="L118" s="27"/>
      <c r="M118" s="27"/>
      <c r="N118" s="27"/>
      <c r="O118" s="27"/>
      <c r="P118" s="27"/>
    </row>
    <row r="119" spans="1:16" ht="15" customHeight="1" x14ac:dyDescent="0.25">
      <c r="A119" s="22" t="s">
        <v>8</v>
      </c>
      <c r="B119" s="23">
        <v>1</v>
      </c>
      <c r="C119" s="23"/>
      <c r="D119" s="23">
        <v>140</v>
      </c>
      <c r="E119" s="23"/>
      <c r="F119" s="23">
        <v>1</v>
      </c>
      <c r="G119" s="23"/>
      <c r="H119" s="23">
        <v>140</v>
      </c>
      <c r="I119" s="24"/>
      <c r="J119" s="23">
        <v>1</v>
      </c>
      <c r="K119" s="25"/>
      <c r="L119" s="23">
        <v>140</v>
      </c>
      <c r="M119" s="24"/>
      <c r="N119" s="23">
        <v>1</v>
      </c>
      <c r="O119" s="25"/>
      <c r="P119" s="23">
        <v>140</v>
      </c>
    </row>
    <row r="120" spans="1:16" ht="15" customHeight="1" x14ac:dyDescent="0.25">
      <c r="A120" s="42" t="s">
        <v>14</v>
      </c>
      <c r="B120" s="23">
        <v>8</v>
      </c>
      <c r="C120" s="23"/>
      <c r="D120" s="23">
        <v>982</v>
      </c>
      <c r="E120" s="23"/>
      <c r="F120" s="23">
        <v>9</v>
      </c>
      <c r="G120" s="23"/>
      <c r="H120" s="23">
        <v>1116</v>
      </c>
      <c r="I120" s="24"/>
      <c r="J120" s="23">
        <v>9</v>
      </c>
      <c r="K120" s="25"/>
      <c r="L120" s="23">
        <v>1116</v>
      </c>
      <c r="M120" s="24"/>
      <c r="N120" s="23">
        <v>9</v>
      </c>
      <c r="O120" s="25"/>
      <c r="P120" s="23">
        <v>1116</v>
      </c>
    </row>
    <row r="121" spans="1:16" ht="15" customHeight="1" x14ac:dyDescent="0.25">
      <c r="A121" s="22" t="s">
        <v>11</v>
      </c>
      <c r="B121" s="23">
        <v>21</v>
      </c>
      <c r="C121" s="23"/>
      <c r="D121" s="23">
        <v>2818</v>
      </c>
      <c r="E121" s="23"/>
      <c r="F121" s="23">
        <v>23</v>
      </c>
      <c r="G121" s="23"/>
      <c r="H121" s="23">
        <v>3155</v>
      </c>
      <c r="I121" s="24"/>
      <c r="J121" s="23">
        <v>24</v>
      </c>
      <c r="K121" s="25"/>
      <c r="L121" s="23">
        <v>3282</v>
      </c>
      <c r="M121" s="24"/>
      <c r="N121" s="23">
        <v>26</v>
      </c>
      <c r="O121" s="25"/>
      <c r="P121" s="23">
        <v>3482</v>
      </c>
    </row>
    <row r="122" spans="1:16" ht="15" customHeight="1" x14ac:dyDescent="0.25">
      <c r="A122" s="22"/>
      <c r="B122" s="26">
        <v>30</v>
      </c>
      <c r="C122" s="23"/>
      <c r="D122" s="26">
        <v>3940</v>
      </c>
      <c r="E122" s="24"/>
      <c r="F122" s="26">
        <v>33</v>
      </c>
      <c r="G122" s="23"/>
      <c r="H122" s="26">
        <v>4411</v>
      </c>
      <c r="I122" s="24"/>
      <c r="J122" s="26">
        <v>34</v>
      </c>
      <c r="K122" s="23"/>
      <c r="L122" s="26">
        <v>4538</v>
      </c>
      <c r="M122" s="24"/>
      <c r="N122" s="26">
        <v>36</v>
      </c>
      <c r="O122" s="23"/>
      <c r="P122" s="26">
        <v>4738</v>
      </c>
    </row>
    <row r="123" spans="1:16" ht="10.5" customHeight="1" x14ac:dyDescent="0.25">
      <c r="A123" s="22"/>
      <c r="B123" s="23"/>
      <c r="C123" s="23"/>
      <c r="D123" s="23"/>
      <c r="E123" s="24"/>
      <c r="F123" s="23"/>
      <c r="G123" s="23"/>
      <c r="H123" s="23"/>
      <c r="I123" s="24"/>
      <c r="J123" s="23"/>
      <c r="K123" s="23"/>
      <c r="L123" s="23"/>
      <c r="M123" s="24"/>
      <c r="N123" s="23"/>
      <c r="O123" s="23"/>
      <c r="P123" s="23"/>
    </row>
    <row r="124" spans="1:16" ht="15" customHeight="1" x14ac:dyDescent="0.25">
      <c r="A124" s="21" t="s">
        <v>36</v>
      </c>
      <c r="B124" s="22"/>
      <c r="C124" s="22"/>
      <c r="D124" s="22"/>
      <c r="E124" s="27"/>
      <c r="F124" s="27"/>
      <c r="G124" s="27"/>
      <c r="H124" s="27"/>
      <c r="I124" s="27"/>
      <c r="J124" s="27"/>
      <c r="K124" s="27"/>
      <c r="L124" s="27"/>
      <c r="M124" s="27"/>
      <c r="N124" s="27"/>
      <c r="O124" s="27"/>
      <c r="P124" s="27"/>
    </row>
    <row r="125" spans="1:16" ht="15" customHeight="1" x14ac:dyDescent="0.25">
      <c r="A125" s="42" t="s">
        <v>14</v>
      </c>
      <c r="B125" s="23">
        <v>55</v>
      </c>
      <c r="C125" s="23"/>
      <c r="D125" s="23">
        <v>7573</v>
      </c>
      <c r="E125" s="23"/>
      <c r="F125" s="23">
        <v>59</v>
      </c>
      <c r="G125" s="23"/>
      <c r="H125" s="23">
        <v>7929</v>
      </c>
      <c r="I125" s="24"/>
      <c r="J125" s="23">
        <v>60</v>
      </c>
      <c r="K125" s="25"/>
      <c r="L125" s="23">
        <v>8093</v>
      </c>
      <c r="M125" s="24"/>
      <c r="N125" s="23">
        <v>67</v>
      </c>
      <c r="O125" s="25"/>
      <c r="P125" s="23">
        <v>8954</v>
      </c>
    </row>
    <row r="126" spans="1:16" ht="15" customHeight="1" x14ac:dyDescent="0.25">
      <c r="A126" s="22" t="s">
        <v>11</v>
      </c>
      <c r="B126" s="23">
        <v>42</v>
      </c>
      <c r="C126" s="23"/>
      <c r="D126" s="23">
        <v>7093</v>
      </c>
      <c r="E126" s="23"/>
      <c r="F126" s="23">
        <v>42</v>
      </c>
      <c r="G126" s="23"/>
      <c r="H126" s="23">
        <v>7093</v>
      </c>
      <c r="I126" s="24"/>
      <c r="J126" s="23">
        <v>45</v>
      </c>
      <c r="K126" s="25"/>
      <c r="L126" s="23">
        <v>7561</v>
      </c>
      <c r="M126" s="24"/>
      <c r="N126" s="23">
        <v>45</v>
      </c>
      <c r="O126" s="25"/>
      <c r="P126" s="23">
        <v>7551</v>
      </c>
    </row>
    <row r="127" spans="1:16" ht="15" customHeight="1" x14ac:dyDescent="0.25">
      <c r="A127" s="22"/>
      <c r="B127" s="26">
        <v>97</v>
      </c>
      <c r="C127" s="23"/>
      <c r="D127" s="26">
        <v>14666</v>
      </c>
      <c r="E127" s="24"/>
      <c r="F127" s="26">
        <v>101</v>
      </c>
      <c r="G127" s="23"/>
      <c r="H127" s="26">
        <v>15022</v>
      </c>
      <c r="I127" s="24"/>
      <c r="J127" s="26">
        <v>105</v>
      </c>
      <c r="K127" s="23"/>
      <c r="L127" s="26">
        <v>15654</v>
      </c>
      <c r="M127" s="24"/>
      <c r="N127" s="26">
        <v>112</v>
      </c>
      <c r="O127" s="23"/>
      <c r="P127" s="26">
        <v>16505</v>
      </c>
    </row>
    <row r="128" spans="1:16" ht="15" customHeight="1" x14ac:dyDescent="0.25">
      <c r="A128" s="22"/>
      <c r="B128" s="23"/>
      <c r="C128" s="23"/>
      <c r="D128" s="23"/>
      <c r="E128" s="24"/>
      <c r="F128" s="23"/>
      <c r="G128" s="23"/>
      <c r="H128" s="23"/>
      <c r="I128" s="23"/>
      <c r="J128" s="23"/>
      <c r="K128" s="23"/>
      <c r="L128" s="23"/>
      <c r="M128" s="23"/>
      <c r="N128" s="23"/>
      <c r="O128" s="23"/>
      <c r="P128" s="23"/>
    </row>
    <row r="129" spans="1:16" ht="15" customHeight="1" x14ac:dyDescent="0.25">
      <c r="A129" s="21" t="s">
        <v>38</v>
      </c>
      <c r="B129" s="22"/>
      <c r="C129" s="22"/>
      <c r="D129" s="22"/>
      <c r="E129" s="27"/>
      <c r="F129" s="27"/>
      <c r="G129" s="27"/>
      <c r="H129" s="27"/>
      <c r="I129" s="27"/>
      <c r="J129" s="27"/>
      <c r="K129" s="27"/>
      <c r="L129" s="27"/>
      <c r="M129" s="27"/>
      <c r="N129" s="27"/>
      <c r="O129" s="27"/>
      <c r="P129" s="27"/>
    </row>
    <row r="130" spans="1:16" ht="15" customHeight="1" x14ac:dyDescent="0.25">
      <c r="A130" s="42" t="s">
        <v>14</v>
      </c>
      <c r="B130" s="23">
        <v>77</v>
      </c>
      <c r="C130" s="23"/>
      <c r="D130" s="23">
        <v>21681</v>
      </c>
      <c r="E130" s="23"/>
      <c r="F130" s="23">
        <v>80</v>
      </c>
      <c r="G130" s="23"/>
      <c r="H130" s="23">
        <v>22336</v>
      </c>
      <c r="I130" s="24"/>
      <c r="J130" s="23">
        <v>81</v>
      </c>
      <c r="K130" s="25"/>
      <c r="L130" s="23">
        <v>22709</v>
      </c>
      <c r="M130" s="24"/>
      <c r="N130" s="23">
        <v>84</v>
      </c>
      <c r="O130" s="25"/>
      <c r="P130" s="23">
        <v>23267</v>
      </c>
    </row>
    <row r="131" spans="1:16" ht="15" customHeight="1" x14ac:dyDescent="0.25">
      <c r="A131" s="22" t="s">
        <v>11</v>
      </c>
      <c r="B131" s="23">
        <v>63</v>
      </c>
      <c r="C131" s="23"/>
      <c r="D131" s="23">
        <v>10517</v>
      </c>
      <c r="E131" s="23"/>
      <c r="F131" s="23">
        <v>62</v>
      </c>
      <c r="G131" s="23"/>
      <c r="H131" s="23">
        <v>10336</v>
      </c>
      <c r="I131" s="24"/>
      <c r="J131" s="23">
        <v>61</v>
      </c>
      <c r="K131" s="25"/>
      <c r="L131" s="23">
        <v>10155</v>
      </c>
      <c r="M131" s="24"/>
      <c r="N131" s="23">
        <v>63</v>
      </c>
      <c r="O131" s="25"/>
      <c r="P131" s="23">
        <v>10602</v>
      </c>
    </row>
    <row r="132" spans="1:16" ht="15" customHeight="1" x14ac:dyDescent="0.25">
      <c r="A132" s="22"/>
      <c r="B132" s="26">
        <v>140</v>
      </c>
      <c r="C132" s="23"/>
      <c r="D132" s="26">
        <v>32198</v>
      </c>
      <c r="E132" s="24"/>
      <c r="F132" s="26">
        <v>142</v>
      </c>
      <c r="G132" s="23"/>
      <c r="H132" s="26">
        <v>32672</v>
      </c>
      <c r="I132" s="24"/>
      <c r="J132" s="26">
        <v>142</v>
      </c>
      <c r="K132" s="23"/>
      <c r="L132" s="26">
        <v>32864</v>
      </c>
      <c r="M132" s="24"/>
      <c r="N132" s="26">
        <v>147</v>
      </c>
      <c r="O132" s="23"/>
      <c r="P132" s="26">
        <v>33869</v>
      </c>
    </row>
    <row r="133" spans="1:16" ht="15" customHeight="1" x14ac:dyDescent="0.25">
      <c r="A133" s="22"/>
      <c r="B133" s="23"/>
      <c r="C133" s="23"/>
      <c r="D133" s="23"/>
      <c r="E133" s="24"/>
      <c r="F133" s="23"/>
      <c r="G133" s="23"/>
      <c r="H133" s="23"/>
      <c r="I133" s="24"/>
      <c r="J133" s="23"/>
      <c r="K133" s="23"/>
      <c r="L133" s="23"/>
      <c r="M133" s="24"/>
      <c r="N133" s="23"/>
      <c r="O133" s="23"/>
      <c r="P133" s="23"/>
    </row>
    <row r="134" spans="1:16" ht="15" customHeight="1" x14ac:dyDescent="0.25">
      <c r="A134" s="21" t="s">
        <v>40</v>
      </c>
      <c r="B134" s="22"/>
      <c r="C134" s="22"/>
      <c r="D134" s="22"/>
      <c r="E134" s="27"/>
      <c r="F134" s="27"/>
      <c r="G134" s="27"/>
      <c r="H134" s="27"/>
      <c r="I134" s="27"/>
      <c r="J134" s="27"/>
      <c r="K134" s="27"/>
      <c r="L134" s="27"/>
      <c r="M134" s="27"/>
      <c r="N134" s="27"/>
      <c r="O134" s="27"/>
      <c r="P134" s="27"/>
    </row>
    <row r="135" spans="1:16" ht="15" customHeight="1" x14ac:dyDescent="0.25">
      <c r="A135" s="42" t="s">
        <v>14</v>
      </c>
      <c r="B135" s="23">
        <v>43</v>
      </c>
      <c r="C135" s="23"/>
      <c r="D135" s="23">
        <v>9560</v>
      </c>
      <c r="E135" s="23"/>
      <c r="F135" s="23">
        <v>44</v>
      </c>
      <c r="G135" s="23"/>
      <c r="H135" s="23">
        <v>9735</v>
      </c>
      <c r="I135" s="24"/>
      <c r="J135" s="23">
        <v>44</v>
      </c>
      <c r="K135" s="25"/>
      <c r="L135" s="23">
        <v>9735</v>
      </c>
      <c r="M135" s="24"/>
      <c r="N135" s="23">
        <v>44</v>
      </c>
      <c r="O135" s="25"/>
      <c r="P135" s="23">
        <v>9727</v>
      </c>
    </row>
    <row r="136" spans="1:16" ht="15" customHeight="1" x14ac:dyDescent="0.25">
      <c r="A136" s="22" t="s">
        <v>11</v>
      </c>
      <c r="B136" s="23">
        <v>21</v>
      </c>
      <c r="C136" s="23"/>
      <c r="D136" s="23">
        <v>3394</v>
      </c>
      <c r="E136" s="23"/>
      <c r="F136" s="23">
        <v>20</v>
      </c>
      <c r="G136" s="23"/>
      <c r="H136" s="23">
        <v>3265</v>
      </c>
      <c r="I136" s="24"/>
      <c r="J136" s="23">
        <v>21</v>
      </c>
      <c r="K136" s="25"/>
      <c r="L136" s="23">
        <v>3440</v>
      </c>
      <c r="M136" s="24"/>
      <c r="N136" s="23">
        <v>22</v>
      </c>
      <c r="O136" s="25"/>
      <c r="P136" s="23">
        <v>3607</v>
      </c>
    </row>
    <row r="137" spans="1:16" ht="15" customHeight="1" x14ac:dyDescent="0.25">
      <c r="A137" s="22"/>
      <c r="B137" s="26">
        <v>64</v>
      </c>
      <c r="C137" s="23"/>
      <c r="D137" s="26">
        <v>12954</v>
      </c>
      <c r="E137" s="24"/>
      <c r="F137" s="26">
        <v>64</v>
      </c>
      <c r="G137" s="23"/>
      <c r="H137" s="26">
        <v>13000</v>
      </c>
      <c r="I137" s="24"/>
      <c r="J137" s="26">
        <v>65</v>
      </c>
      <c r="K137" s="23"/>
      <c r="L137" s="26">
        <v>13175</v>
      </c>
      <c r="M137" s="24"/>
      <c r="N137" s="26">
        <v>66</v>
      </c>
      <c r="O137" s="23"/>
      <c r="P137" s="26">
        <v>13334</v>
      </c>
    </row>
    <row r="138" spans="1:16" ht="15" customHeight="1" x14ac:dyDescent="0.25">
      <c r="A138" s="22"/>
      <c r="B138" s="23"/>
      <c r="C138" s="23"/>
      <c r="D138" s="23"/>
      <c r="E138" s="24"/>
      <c r="F138" s="23"/>
      <c r="G138" s="23"/>
      <c r="H138" s="23"/>
      <c r="I138" s="23"/>
      <c r="J138" s="23"/>
      <c r="K138" s="23"/>
      <c r="L138" s="23"/>
      <c r="M138" s="23"/>
      <c r="N138" s="23"/>
      <c r="O138" s="23"/>
      <c r="P138" s="23"/>
    </row>
    <row r="139" spans="1:16" ht="15" customHeight="1" x14ac:dyDescent="0.25">
      <c r="A139" s="21" t="s">
        <v>41</v>
      </c>
      <c r="B139" s="22"/>
      <c r="C139" s="22"/>
      <c r="D139" s="22"/>
      <c r="E139" s="27"/>
      <c r="F139" s="27"/>
      <c r="G139" s="27"/>
      <c r="H139" s="27"/>
      <c r="I139" s="27"/>
      <c r="J139" s="27"/>
      <c r="K139" s="27"/>
      <c r="L139" s="27"/>
      <c r="M139" s="27"/>
      <c r="N139" s="27"/>
      <c r="O139" s="27"/>
      <c r="P139" s="27"/>
    </row>
    <row r="140" spans="1:16" ht="15" customHeight="1" x14ac:dyDescent="0.25">
      <c r="A140" s="42" t="s">
        <v>14</v>
      </c>
      <c r="B140" s="23">
        <v>68</v>
      </c>
      <c r="C140" s="23"/>
      <c r="D140" s="23">
        <v>8260</v>
      </c>
      <c r="E140" s="23"/>
      <c r="F140" s="23">
        <v>70</v>
      </c>
      <c r="G140" s="23"/>
      <c r="H140" s="23">
        <v>8613</v>
      </c>
      <c r="I140" s="24"/>
      <c r="J140" s="23">
        <v>68</v>
      </c>
      <c r="K140" s="25"/>
      <c r="L140" s="23">
        <v>8466</v>
      </c>
      <c r="M140" s="24"/>
      <c r="N140" s="23">
        <v>68</v>
      </c>
      <c r="O140" s="25"/>
      <c r="P140" s="23">
        <v>8466</v>
      </c>
    </row>
    <row r="141" spans="1:16" ht="15" customHeight="1" x14ac:dyDescent="0.25">
      <c r="A141" s="22" t="s">
        <v>11</v>
      </c>
      <c r="B141" s="23">
        <v>41</v>
      </c>
      <c r="C141" s="23"/>
      <c r="D141" s="23">
        <v>7503</v>
      </c>
      <c r="E141" s="23"/>
      <c r="F141" s="23">
        <v>40</v>
      </c>
      <c r="G141" s="23"/>
      <c r="H141" s="23">
        <v>7422</v>
      </c>
      <c r="I141" s="24"/>
      <c r="J141" s="23">
        <v>44</v>
      </c>
      <c r="K141" s="25"/>
      <c r="L141" s="23">
        <v>7889</v>
      </c>
      <c r="M141" s="24"/>
      <c r="N141" s="23">
        <v>47</v>
      </c>
      <c r="O141" s="25"/>
      <c r="P141" s="23">
        <v>8385</v>
      </c>
    </row>
    <row r="142" spans="1:16" ht="15" customHeight="1" x14ac:dyDescent="0.25">
      <c r="A142" s="22"/>
      <c r="B142" s="37">
        <v>109</v>
      </c>
      <c r="C142" s="23"/>
      <c r="D142" s="37">
        <v>15763</v>
      </c>
      <c r="E142" s="24"/>
      <c r="F142" s="37">
        <v>110</v>
      </c>
      <c r="G142" s="23"/>
      <c r="H142" s="37">
        <v>16035</v>
      </c>
      <c r="I142" s="24"/>
      <c r="J142" s="37">
        <v>112</v>
      </c>
      <c r="K142" s="23"/>
      <c r="L142" s="37">
        <v>16355</v>
      </c>
      <c r="M142" s="24"/>
      <c r="N142" s="37">
        <v>115</v>
      </c>
      <c r="O142" s="23"/>
      <c r="P142" s="37">
        <v>16851</v>
      </c>
    </row>
    <row r="143" spans="1:16" ht="15" customHeight="1" x14ac:dyDescent="0.25">
      <c r="A143" s="22"/>
      <c r="B143" s="23"/>
      <c r="C143" s="23"/>
      <c r="D143" s="23"/>
      <c r="E143" s="24"/>
      <c r="F143" s="23"/>
      <c r="G143" s="23"/>
      <c r="H143" s="23"/>
      <c r="I143" s="24"/>
      <c r="J143" s="23"/>
      <c r="K143" s="23"/>
      <c r="L143" s="23"/>
      <c r="M143" s="24"/>
      <c r="N143" s="23"/>
      <c r="O143" s="23"/>
      <c r="P143" s="23"/>
    </row>
    <row r="144" spans="1:16" ht="15" customHeight="1" x14ac:dyDescent="0.25">
      <c r="A144" s="21" t="s">
        <v>42</v>
      </c>
      <c r="B144" s="22"/>
      <c r="C144" s="22"/>
      <c r="D144" s="22"/>
      <c r="E144" s="27"/>
      <c r="F144" s="27"/>
      <c r="G144" s="27"/>
      <c r="H144" s="27"/>
      <c r="I144" s="27"/>
      <c r="J144" s="27"/>
      <c r="K144" s="27"/>
      <c r="L144" s="27"/>
      <c r="M144" s="27"/>
      <c r="N144" s="27"/>
      <c r="O144" s="27"/>
      <c r="P144" s="27"/>
    </row>
    <row r="145" spans="1:16" ht="15" customHeight="1" x14ac:dyDescent="0.25">
      <c r="A145" s="22" t="s">
        <v>9</v>
      </c>
      <c r="B145" s="23">
        <v>5</v>
      </c>
      <c r="C145" s="23"/>
      <c r="D145" s="23">
        <v>912</v>
      </c>
      <c r="E145" s="23"/>
      <c r="F145" s="23">
        <v>5</v>
      </c>
      <c r="G145" s="23"/>
      <c r="H145" s="23">
        <v>912</v>
      </c>
      <c r="I145" s="24"/>
      <c r="J145" s="23">
        <v>5</v>
      </c>
      <c r="K145" s="25"/>
      <c r="L145" s="23">
        <v>912</v>
      </c>
      <c r="M145" s="24"/>
      <c r="N145" s="23">
        <v>5</v>
      </c>
      <c r="O145" s="25"/>
      <c r="P145" s="23">
        <v>912</v>
      </c>
    </row>
    <row r="146" spans="1:16" ht="15" customHeight="1" x14ac:dyDescent="0.25">
      <c r="A146" s="42" t="s">
        <v>14</v>
      </c>
      <c r="B146" s="23">
        <v>27</v>
      </c>
      <c r="C146" s="23"/>
      <c r="D146" s="23">
        <v>3296</v>
      </c>
      <c r="E146" s="23"/>
      <c r="F146" s="23">
        <v>27</v>
      </c>
      <c r="G146" s="23"/>
      <c r="H146" s="23">
        <v>3296</v>
      </c>
      <c r="I146" s="24"/>
      <c r="J146" s="23">
        <v>26</v>
      </c>
      <c r="K146" s="25"/>
      <c r="L146" s="23">
        <v>3151</v>
      </c>
      <c r="M146" s="24"/>
      <c r="N146" s="23">
        <v>25</v>
      </c>
      <c r="O146" s="25"/>
      <c r="P146" s="23">
        <v>3081</v>
      </c>
    </row>
    <row r="147" spans="1:16" ht="15" customHeight="1" x14ac:dyDescent="0.25">
      <c r="A147" s="22" t="s">
        <v>11</v>
      </c>
      <c r="B147" s="23">
        <v>34</v>
      </c>
      <c r="C147" s="23"/>
      <c r="D147" s="23">
        <v>2636</v>
      </c>
      <c r="E147" s="23"/>
      <c r="F147" s="23">
        <v>34</v>
      </c>
      <c r="G147" s="23"/>
      <c r="H147" s="23">
        <v>2636</v>
      </c>
      <c r="I147" s="24"/>
      <c r="J147" s="23">
        <v>34</v>
      </c>
      <c r="K147" s="25"/>
      <c r="L147" s="23">
        <v>2636</v>
      </c>
      <c r="M147" s="24"/>
      <c r="N147" s="23">
        <v>35</v>
      </c>
      <c r="O147" s="25"/>
      <c r="P147" s="23">
        <v>2706</v>
      </c>
    </row>
    <row r="148" spans="1:16" ht="15" customHeight="1" x14ac:dyDescent="0.25">
      <c r="A148" s="22"/>
      <c r="B148" s="26">
        <v>66</v>
      </c>
      <c r="C148" s="23"/>
      <c r="D148" s="26">
        <v>6844</v>
      </c>
      <c r="E148" s="24"/>
      <c r="F148" s="26">
        <v>66</v>
      </c>
      <c r="G148" s="23"/>
      <c r="H148" s="26">
        <v>6844</v>
      </c>
      <c r="I148" s="24"/>
      <c r="J148" s="26">
        <v>65</v>
      </c>
      <c r="K148" s="23"/>
      <c r="L148" s="26">
        <v>6699</v>
      </c>
      <c r="M148" s="24"/>
      <c r="N148" s="26">
        <v>65</v>
      </c>
      <c r="O148" s="23"/>
      <c r="P148" s="26">
        <v>6699</v>
      </c>
    </row>
    <row r="149" spans="1:16" ht="15" customHeight="1" x14ac:dyDescent="0.25">
      <c r="A149" s="22"/>
      <c r="B149" s="23"/>
      <c r="C149" s="23"/>
      <c r="D149" s="23"/>
      <c r="E149" s="24"/>
      <c r="F149" s="23"/>
      <c r="G149" s="23"/>
      <c r="H149" s="23"/>
      <c r="I149" s="24"/>
      <c r="J149" s="23"/>
      <c r="K149" s="23"/>
      <c r="L149" s="23"/>
      <c r="M149" s="24"/>
      <c r="N149" s="23"/>
      <c r="O149" s="23"/>
      <c r="P149" s="23"/>
    </row>
    <row r="150" spans="1:16" ht="15" customHeight="1" x14ac:dyDescent="0.25">
      <c r="A150" s="21" t="s">
        <v>43</v>
      </c>
      <c r="B150" s="22"/>
      <c r="C150" s="22"/>
      <c r="D150" s="22"/>
      <c r="E150" s="27"/>
      <c r="F150" s="27"/>
      <c r="G150" s="27"/>
      <c r="H150" s="27"/>
      <c r="I150" s="27"/>
      <c r="J150" s="27"/>
      <c r="K150" s="27"/>
      <c r="L150" s="27"/>
      <c r="M150" s="27"/>
      <c r="N150" s="27"/>
      <c r="O150" s="27"/>
      <c r="P150" s="27"/>
    </row>
    <row r="151" spans="1:16" ht="15" customHeight="1" x14ac:dyDescent="0.25">
      <c r="A151" s="42" t="s">
        <v>14</v>
      </c>
      <c r="B151" s="23">
        <v>12</v>
      </c>
      <c r="C151" s="23"/>
      <c r="D151" s="23">
        <v>2273</v>
      </c>
      <c r="E151" s="23"/>
      <c r="F151" s="23">
        <v>12</v>
      </c>
      <c r="G151" s="23"/>
      <c r="H151" s="23">
        <v>2273</v>
      </c>
      <c r="I151" s="24"/>
      <c r="J151" s="23">
        <v>12</v>
      </c>
      <c r="K151" s="25"/>
      <c r="L151" s="23">
        <v>2273</v>
      </c>
      <c r="M151" s="24"/>
      <c r="N151" s="23">
        <v>13</v>
      </c>
      <c r="O151" s="25"/>
      <c r="P151" s="23">
        <v>2551</v>
      </c>
    </row>
    <row r="152" spans="1:16" ht="15" customHeight="1" x14ac:dyDescent="0.25">
      <c r="A152" s="22" t="s">
        <v>11</v>
      </c>
      <c r="B152" s="23">
        <v>2</v>
      </c>
      <c r="C152" s="23"/>
      <c r="D152" s="23">
        <v>269</v>
      </c>
      <c r="E152" s="23"/>
      <c r="F152" s="23">
        <v>2</v>
      </c>
      <c r="G152" s="23"/>
      <c r="H152" s="23">
        <v>269</v>
      </c>
      <c r="I152" s="24"/>
      <c r="J152" s="23">
        <v>2</v>
      </c>
      <c r="K152" s="25"/>
      <c r="L152" s="23">
        <v>269</v>
      </c>
      <c r="M152" s="24"/>
      <c r="N152" s="23">
        <v>2</v>
      </c>
      <c r="O152" s="25"/>
      <c r="P152" s="23">
        <v>269</v>
      </c>
    </row>
    <row r="153" spans="1:16" ht="15" customHeight="1" x14ac:dyDescent="0.25">
      <c r="A153" s="22"/>
      <c r="B153" s="26">
        <v>14</v>
      </c>
      <c r="C153" s="23"/>
      <c r="D153" s="26">
        <v>2542</v>
      </c>
      <c r="E153" s="24"/>
      <c r="F153" s="26">
        <v>14</v>
      </c>
      <c r="G153" s="23"/>
      <c r="H153" s="26">
        <v>2542</v>
      </c>
      <c r="I153" s="24"/>
      <c r="J153" s="26">
        <v>14</v>
      </c>
      <c r="K153" s="23"/>
      <c r="L153" s="26">
        <v>2542</v>
      </c>
      <c r="M153" s="24"/>
      <c r="N153" s="26">
        <v>15</v>
      </c>
      <c r="O153" s="23"/>
      <c r="P153" s="26">
        <v>2820</v>
      </c>
    </row>
    <row r="154" spans="1:16" ht="15" customHeight="1" x14ac:dyDescent="0.25">
      <c r="A154" s="22"/>
      <c r="B154" s="23"/>
      <c r="C154" s="23"/>
      <c r="D154" s="23"/>
      <c r="E154" s="24"/>
      <c r="F154" s="23"/>
      <c r="G154" s="23"/>
      <c r="H154" s="23"/>
      <c r="I154" s="24"/>
      <c r="J154" s="23"/>
      <c r="K154" s="23"/>
      <c r="L154" s="23"/>
      <c r="M154" s="24"/>
      <c r="N154" s="23"/>
      <c r="O154" s="23"/>
      <c r="P154" s="23"/>
    </row>
    <row r="155" spans="1:16" ht="15" customHeight="1" x14ac:dyDescent="0.25">
      <c r="A155" s="21" t="s">
        <v>44</v>
      </c>
      <c r="B155" s="22"/>
      <c r="C155" s="22"/>
      <c r="D155" s="22"/>
      <c r="E155" s="27"/>
      <c r="F155" s="27"/>
      <c r="G155" s="27"/>
      <c r="H155" s="27"/>
      <c r="I155" s="27"/>
      <c r="J155" s="27"/>
      <c r="K155" s="27"/>
      <c r="L155" s="27"/>
      <c r="M155" s="27"/>
      <c r="N155" s="27"/>
      <c r="O155" s="27"/>
      <c r="P155" s="27"/>
    </row>
    <row r="156" spans="1:16" ht="15" customHeight="1" x14ac:dyDescent="0.25">
      <c r="A156" s="42" t="s">
        <v>14</v>
      </c>
      <c r="B156" s="23">
        <v>5</v>
      </c>
      <c r="C156" s="23"/>
      <c r="D156" s="23">
        <v>887</v>
      </c>
      <c r="E156" s="23"/>
      <c r="F156" s="23">
        <v>5</v>
      </c>
      <c r="G156" s="23"/>
      <c r="H156" s="23">
        <v>887</v>
      </c>
      <c r="I156" s="24"/>
      <c r="J156" s="23">
        <v>5</v>
      </c>
      <c r="K156" s="25"/>
      <c r="L156" s="23">
        <v>887</v>
      </c>
      <c r="M156" s="24"/>
      <c r="N156" s="23">
        <v>6</v>
      </c>
      <c r="O156" s="25"/>
      <c r="P156" s="23">
        <v>1092</v>
      </c>
    </row>
    <row r="157" spans="1:16" ht="15" customHeight="1" x14ac:dyDescent="0.25">
      <c r="A157" s="22" t="s">
        <v>11</v>
      </c>
      <c r="B157" s="23">
        <v>79</v>
      </c>
      <c r="C157" s="23"/>
      <c r="D157" s="23">
        <v>14940</v>
      </c>
      <c r="E157" s="23"/>
      <c r="F157" s="23">
        <v>80</v>
      </c>
      <c r="G157" s="23"/>
      <c r="H157" s="23">
        <v>15154</v>
      </c>
      <c r="I157" s="24"/>
      <c r="J157" s="23">
        <v>84</v>
      </c>
      <c r="K157" s="25"/>
      <c r="L157" s="23">
        <v>15894</v>
      </c>
      <c r="M157" s="24"/>
      <c r="N157" s="23">
        <v>88</v>
      </c>
      <c r="O157" s="25"/>
      <c r="P157" s="23">
        <v>16700</v>
      </c>
    </row>
    <row r="158" spans="1:16" ht="15" customHeight="1" x14ac:dyDescent="0.25">
      <c r="A158" s="22"/>
      <c r="B158" s="26">
        <v>84</v>
      </c>
      <c r="C158" s="23"/>
      <c r="D158" s="26">
        <v>15827</v>
      </c>
      <c r="E158" s="24"/>
      <c r="F158" s="26">
        <v>85</v>
      </c>
      <c r="G158" s="23"/>
      <c r="H158" s="26">
        <v>16041</v>
      </c>
      <c r="I158" s="24"/>
      <c r="J158" s="26">
        <v>89</v>
      </c>
      <c r="K158" s="23"/>
      <c r="L158" s="26">
        <v>16781</v>
      </c>
      <c r="M158" s="24"/>
      <c r="N158" s="26">
        <v>94</v>
      </c>
      <c r="O158" s="23"/>
      <c r="P158" s="26">
        <v>17792</v>
      </c>
    </row>
    <row r="159" spans="1:16" ht="15" customHeight="1" x14ac:dyDescent="0.25">
      <c r="A159" s="22"/>
      <c r="B159" s="23"/>
      <c r="C159" s="23"/>
      <c r="D159" s="23"/>
      <c r="E159" s="24"/>
      <c r="F159" s="23"/>
      <c r="G159" s="23"/>
      <c r="H159" s="23"/>
      <c r="I159" s="24"/>
      <c r="J159" s="23"/>
      <c r="K159" s="23"/>
      <c r="L159" s="23"/>
      <c r="M159" s="24"/>
      <c r="N159" s="23"/>
      <c r="O159" s="23"/>
      <c r="P159" s="23"/>
    </row>
    <row r="160" spans="1:16" ht="15" customHeight="1" x14ac:dyDescent="0.25">
      <c r="A160" s="27"/>
      <c r="B160" s="23"/>
      <c r="C160" s="23"/>
      <c r="D160" s="23"/>
      <c r="E160" s="24"/>
      <c r="F160" s="23"/>
      <c r="G160" s="23"/>
      <c r="H160" s="23"/>
      <c r="I160" s="24"/>
      <c r="J160" s="23"/>
      <c r="K160" s="23"/>
      <c r="L160" s="23"/>
      <c r="M160" s="24"/>
      <c r="N160" s="23"/>
      <c r="O160" s="23"/>
      <c r="P160" s="23"/>
    </row>
    <row r="161" spans="1:16" ht="15" customHeight="1" x14ac:dyDescent="0.25">
      <c r="A161" s="21" t="s">
        <v>83</v>
      </c>
      <c r="B161" s="37">
        <v>20</v>
      </c>
      <c r="C161" s="23"/>
      <c r="D161" s="37">
        <v>3862</v>
      </c>
      <c r="E161" s="24"/>
      <c r="F161" s="37">
        <v>20</v>
      </c>
      <c r="G161" s="23"/>
      <c r="H161" s="37">
        <v>3862</v>
      </c>
      <c r="I161" s="24"/>
      <c r="J161" s="37">
        <v>20</v>
      </c>
      <c r="K161" s="23"/>
      <c r="L161" s="37">
        <v>3862</v>
      </c>
      <c r="M161" s="24"/>
      <c r="N161" s="37">
        <v>21</v>
      </c>
      <c r="O161" s="23"/>
      <c r="P161" s="37">
        <v>3906</v>
      </c>
    </row>
    <row r="162" spans="1:16" ht="15" customHeight="1" x14ac:dyDescent="0.25">
      <c r="A162" s="21"/>
      <c r="B162" s="23"/>
      <c r="C162" s="23"/>
      <c r="D162" s="23"/>
      <c r="E162" s="24"/>
      <c r="F162" s="23"/>
      <c r="G162" s="23"/>
      <c r="H162" s="23"/>
      <c r="I162" s="24"/>
      <c r="J162" s="23"/>
      <c r="K162" s="23"/>
      <c r="L162" s="23"/>
      <c r="M162" s="24"/>
      <c r="N162" s="23"/>
      <c r="O162" s="23"/>
      <c r="P162" s="23"/>
    </row>
    <row r="163" spans="1:16" ht="15" customHeight="1" x14ac:dyDescent="0.25">
      <c r="A163" s="21"/>
      <c r="B163" s="23"/>
      <c r="C163" s="23"/>
      <c r="D163" s="23"/>
      <c r="E163" s="24"/>
      <c r="F163" s="23"/>
      <c r="G163" s="23"/>
      <c r="H163" s="23"/>
      <c r="I163" s="24"/>
      <c r="J163" s="23"/>
      <c r="K163" s="23"/>
      <c r="L163" s="23"/>
      <c r="M163" s="24"/>
      <c r="N163" s="23"/>
      <c r="O163" s="23"/>
      <c r="P163" s="23"/>
    </row>
    <row r="164" spans="1:16" ht="15" customHeight="1" x14ac:dyDescent="0.25">
      <c r="A164" s="21" t="s">
        <v>46</v>
      </c>
      <c r="B164" s="37">
        <v>0</v>
      </c>
      <c r="C164" s="23"/>
      <c r="D164" s="37">
        <v>0</v>
      </c>
      <c r="E164" s="24"/>
      <c r="F164" s="37">
        <v>0</v>
      </c>
      <c r="G164" s="23"/>
      <c r="H164" s="37">
        <v>0</v>
      </c>
      <c r="I164" s="24"/>
      <c r="J164" s="37">
        <v>0</v>
      </c>
      <c r="K164" s="23"/>
      <c r="L164" s="37">
        <v>0</v>
      </c>
      <c r="M164" s="24"/>
      <c r="N164" s="37">
        <v>1</v>
      </c>
      <c r="O164" s="23"/>
      <c r="P164" s="37">
        <v>149</v>
      </c>
    </row>
    <row r="165" spans="1:16" ht="15" customHeight="1" x14ac:dyDescent="0.25">
      <c r="A165" s="21"/>
      <c r="B165" s="23"/>
      <c r="C165" s="23"/>
      <c r="D165" s="23"/>
      <c r="E165" s="24"/>
      <c r="F165" s="23"/>
      <c r="G165" s="23"/>
      <c r="H165" s="23"/>
      <c r="I165" s="24"/>
      <c r="J165" s="23"/>
      <c r="K165" s="23"/>
      <c r="L165" s="23"/>
      <c r="M165" s="24"/>
      <c r="N165" s="23"/>
      <c r="O165" s="23"/>
      <c r="P165" s="23"/>
    </row>
    <row r="166" spans="1:16" ht="0.75" customHeight="1" x14ac:dyDescent="0.25">
      <c r="A166" s="22"/>
      <c r="B166" s="23"/>
      <c r="C166" s="23"/>
      <c r="D166" s="23"/>
      <c r="E166" s="24"/>
      <c r="F166" s="23"/>
      <c r="G166" s="23"/>
      <c r="H166" s="23"/>
      <c r="I166" s="24"/>
      <c r="J166" s="23"/>
      <c r="K166" s="23"/>
      <c r="L166" s="23"/>
      <c r="M166" s="24"/>
      <c r="N166" s="23"/>
      <c r="O166" s="23"/>
      <c r="P166" s="23"/>
    </row>
    <row r="167" spans="1:16" ht="15" customHeight="1" x14ac:dyDescent="0.25">
      <c r="A167" s="21" t="s">
        <v>47</v>
      </c>
      <c r="B167" s="23"/>
      <c r="C167" s="23"/>
      <c r="D167" s="23"/>
      <c r="E167" s="24"/>
      <c r="F167" s="23"/>
      <c r="G167" s="23"/>
      <c r="H167" s="23"/>
      <c r="I167" s="24"/>
      <c r="J167" s="25"/>
      <c r="K167" s="25"/>
      <c r="L167" s="25"/>
      <c r="M167" s="24"/>
      <c r="N167" s="25"/>
      <c r="O167" s="25"/>
      <c r="P167" s="25"/>
    </row>
    <row r="168" spans="1:16" ht="15" customHeight="1" x14ac:dyDescent="0.25">
      <c r="A168" s="22" t="s">
        <v>8</v>
      </c>
      <c r="B168" s="23">
        <v>15</v>
      </c>
      <c r="C168" s="23"/>
      <c r="D168" s="23">
        <v>3530</v>
      </c>
      <c r="E168" s="23"/>
      <c r="F168" s="23">
        <v>15</v>
      </c>
      <c r="G168" s="23"/>
      <c r="H168" s="23">
        <v>3530</v>
      </c>
      <c r="I168" s="23"/>
      <c r="J168" s="23">
        <v>15</v>
      </c>
      <c r="K168" s="23"/>
      <c r="L168" s="23">
        <v>3530</v>
      </c>
      <c r="M168" s="23"/>
      <c r="N168" s="23">
        <v>15</v>
      </c>
      <c r="O168" s="23"/>
      <c r="P168" s="23">
        <v>3530</v>
      </c>
    </row>
    <row r="169" spans="1:16" ht="15" customHeight="1" x14ac:dyDescent="0.25">
      <c r="A169" s="22" t="s">
        <v>9</v>
      </c>
      <c r="B169" s="23">
        <v>23</v>
      </c>
      <c r="C169" s="23"/>
      <c r="D169" s="23">
        <v>5669</v>
      </c>
      <c r="E169" s="23"/>
      <c r="F169" s="23">
        <v>23</v>
      </c>
      <c r="G169" s="23"/>
      <c r="H169" s="23">
        <v>5669</v>
      </c>
      <c r="I169" s="23"/>
      <c r="J169" s="23">
        <v>23</v>
      </c>
      <c r="K169" s="23"/>
      <c r="L169" s="23">
        <v>5679</v>
      </c>
      <c r="M169" s="23"/>
      <c r="N169" s="23">
        <v>23</v>
      </c>
      <c r="O169" s="38"/>
      <c r="P169" s="23">
        <v>5679</v>
      </c>
    </row>
    <row r="170" spans="1:16" ht="15" customHeight="1" x14ac:dyDescent="0.25">
      <c r="A170" s="42" t="s">
        <v>14</v>
      </c>
      <c r="B170" s="23">
        <v>1308</v>
      </c>
      <c r="C170" s="38"/>
      <c r="D170" s="23">
        <v>333745</v>
      </c>
      <c r="E170" s="23"/>
      <c r="F170" s="23">
        <v>1327</v>
      </c>
      <c r="G170" s="38"/>
      <c r="H170" s="23">
        <v>337992</v>
      </c>
      <c r="I170" s="23"/>
      <c r="J170" s="23">
        <v>1326</v>
      </c>
      <c r="K170" s="38"/>
      <c r="L170" s="23">
        <v>338913</v>
      </c>
      <c r="M170" s="23"/>
      <c r="N170" s="23">
        <v>1357</v>
      </c>
      <c r="O170" s="38"/>
      <c r="P170" s="23">
        <v>345220</v>
      </c>
    </row>
    <row r="171" spans="1:16" ht="15" customHeight="1" x14ac:dyDescent="0.25">
      <c r="A171" s="22" t="s">
        <v>11</v>
      </c>
      <c r="B171" s="23">
        <v>818</v>
      </c>
      <c r="C171" s="23"/>
      <c r="D171" s="23">
        <v>166821</v>
      </c>
      <c r="E171" s="23"/>
      <c r="F171" s="23">
        <v>831</v>
      </c>
      <c r="G171" s="23"/>
      <c r="H171" s="23">
        <v>169136</v>
      </c>
      <c r="I171" s="23"/>
      <c r="J171" s="23">
        <v>844</v>
      </c>
      <c r="K171" s="23"/>
      <c r="L171" s="23">
        <v>170834</v>
      </c>
      <c r="M171" s="23"/>
      <c r="N171" s="23">
        <v>907</v>
      </c>
      <c r="O171" s="38"/>
      <c r="P171" s="23">
        <v>179319</v>
      </c>
    </row>
    <row r="172" spans="1:16" ht="15" customHeight="1" x14ac:dyDescent="0.25">
      <c r="A172" s="22" t="s">
        <v>12</v>
      </c>
      <c r="B172" s="23">
        <v>40</v>
      </c>
      <c r="C172" s="23"/>
      <c r="D172" s="23">
        <v>3484</v>
      </c>
      <c r="E172" s="23"/>
      <c r="F172" s="23">
        <v>42</v>
      </c>
      <c r="G172" s="38"/>
      <c r="H172" s="23">
        <v>3691</v>
      </c>
      <c r="I172" s="23"/>
      <c r="J172" s="23">
        <v>44</v>
      </c>
      <c r="K172" s="38"/>
      <c r="L172" s="23">
        <v>3928</v>
      </c>
      <c r="M172" s="23"/>
      <c r="N172" s="23">
        <v>46</v>
      </c>
      <c r="O172" s="38"/>
      <c r="P172" s="23">
        <v>4353</v>
      </c>
    </row>
    <row r="173" spans="1:16" ht="15" customHeight="1" x14ac:dyDescent="0.25">
      <c r="A173" s="22" t="s">
        <v>48</v>
      </c>
      <c r="B173" s="23">
        <v>20</v>
      </c>
      <c r="C173" s="23"/>
      <c r="D173" s="23">
        <v>3862</v>
      </c>
      <c r="E173" s="23"/>
      <c r="F173" s="23">
        <v>20</v>
      </c>
      <c r="G173" s="23"/>
      <c r="H173" s="23">
        <v>3862</v>
      </c>
      <c r="I173" s="23"/>
      <c r="J173" s="23">
        <v>20</v>
      </c>
      <c r="K173" s="23"/>
      <c r="L173" s="23">
        <v>3862</v>
      </c>
      <c r="M173" s="23"/>
      <c r="N173" s="23">
        <v>21</v>
      </c>
      <c r="O173" s="23"/>
      <c r="P173" s="23">
        <v>3906</v>
      </c>
    </row>
    <row r="174" spans="1:16" ht="15" customHeight="1" x14ac:dyDescent="0.25">
      <c r="A174" s="22" t="s">
        <v>46</v>
      </c>
      <c r="B174" s="23">
        <v>0</v>
      </c>
      <c r="C174" s="23"/>
      <c r="D174" s="23">
        <v>0</v>
      </c>
      <c r="E174" s="23"/>
      <c r="F174" s="23">
        <v>0</v>
      </c>
      <c r="G174" s="23"/>
      <c r="H174" s="23">
        <v>0</v>
      </c>
      <c r="I174" s="23"/>
      <c r="J174" s="23">
        <v>0</v>
      </c>
      <c r="K174" s="23"/>
      <c r="L174" s="23">
        <v>0</v>
      </c>
      <c r="M174" s="23"/>
      <c r="N174" s="23">
        <v>1</v>
      </c>
      <c r="O174" s="23"/>
      <c r="P174" s="23">
        <v>149</v>
      </c>
    </row>
    <row r="175" spans="1:16" ht="15" customHeight="1" thickBot="1" x14ac:dyDescent="0.3">
      <c r="A175" s="22" t="s">
        <v>49</v>
      </c>
      <c r="B175" s="39">
        <v>2224</v>
      </c>
      <c r="C175" s="23"/>
      <c r="D175" s="39">
        <v>517111</v>
      </c>
      <c r="E175" s="23"/>
      <c r="F175" s="39">
        <v>2258</v>
      </c>
      <c r="G175" s="39">
        <v>0</v>
      </c>
      <c r="H175" s="39">
        <v>523880</v>
      </c>
      <c r="I175" s="23"/>
      <c r="J175" s="39">
        <v>2272</v>
      </c>
      <c r="K175" s="39">
        <v>0</v>
      </c>
      <c r="L175" s="39">
        <v>526746</v>
      </c>
      <c r="M175" s="23"/>
      <c r="N175" s="39">
        <v>2370</v>
      </c>
      <c r="O175" s="23"/>
      <c r="P175" s="39">
        <v>542156</v>
      </c>
    </row>
    <row r="176" spans="1:16" ht="12.75" customHeight="1" thickTop="1" x14ac:dyDescent="0.25">
      <c r="A176" s="22"/>
      <c r="B176" s="23"/>
      <c r="C176" s="23"/>
      <c r="D176" s="23"/>
      <c r="E176" s="24"/>
      <c r="F176" s="23"/>
      <c r="G176" s="23"/>
      <c r="H176" s="23"/>
      <c r="I176" s="24"/>
      <c r="J176" s="25"/>
      <c r="K176" s="25"/>
      <c r="L176" s="25"/>
      <c r="M176" s="24"/>
      <c r="N176" s="25"/>
      <c r="O176" s="25"/>
      <c r="P176" s="25"/>
    </row>
    <row r="177" spans="1:16" ht="14.25" customHeight="1" x14ac:dyDescent="0.25">
      <c r="A177" s="59" t="s">
        <v>94</v>
      </c>
      <c r="B177" s="59"/>
      <c r="C177" s="59"/>
      <c r="D177" s="59"/>
      <c r="E177" s="59"/>
      <c r="F177" s="59"/>
      <c r="G177" s="59"/>
      <c r="H177" s="59"/>
      <c r="I177" s="59"/>
      <c r="J177" s="59"/>
      <c r="K177" s="59"/>
      <c r="L177" s="59"/>
      <c r="M177" s="59"/>
      <c r="N177" s="59"/>
      <c r="O177" s="59"/>
      <c r="P177" s="59"/>
    </row>
    <row r="178" spans="1:16" ht="28.5" customHeight="1" x14ac:dyDescent="0.25">
      <c r="A178" s="59" t="s">
        <v>95</v>
      </c>
      <c r="B178" s="59"/>
      <c r="C178" s="59"/>
      <c r="D178" s="59"/>
      <c r="E178" s="59"/>
      <c r="F178" s="59"/>
      <c r="G178" s="59"/>
      <c r="H178" s="59"/>
      <c r="I178" s="59"/>
      <c r="J178" s="59"/>
      <c r="K178" s="59"/>
      <c r="L178" s="59"/>
      <c r="M178" s="59"/>
      <c r="N178" s="59"/>
      <c r="O178" s="59"/>
      <c r="P178" s="59"/>
    </row>
    <row r="179" spans="1:16" ht="14.25" customHeight="1" x14ac:dyDescent="0.25">
      <c r="A179" s="59" t="s">
        <v>85</v>
      </c>
      <c r="B179" s="59"/>
      <c r="C179" s="59"/>
      <c r="D179" s="59"/>
      <c r="E179" s="59"/>
      <c r="F179" s="59"/>
      <c r="G179" s="59"/>
      <c r="H179" s="59"/>
      <c r="I179" s="59"/>
      <c r="J179" s="59"/>
      <c r="K179" s="59"/>
      <c r="L179" s="59"/>
      <c r="M179" s="59"/>
      <c r="N179" s="59"/>
      <c r="O179" s="59"/>
      <c r="P179" s="59"/>
    </row>
    <row r="180" spans="1:16" ht="28.5" customHeight="1" x14ac:dyDescent="0.25">
      <c r="A180" s="61" t="s">
        <v>96</v>
      </c>
      <c r="B180" s="61"/>
      <c r="C180" s="61"/>
      <c r="D180" s="61"/>
      <c r="E180" s="61"/>
      <c r="F180" s="61"/>
      <c r="G180" s="61"/>
      <c r="H180" s="61"/>
      <c r="I180" s="61"/>
      <c r="J180" s="61"/>
      <c r="K180" s="61"/>
      <c r="L180" s="61"/>
      <c r="M180" s="61"/>
      <c r="N180" s="61"/>
      <c r="O180" s="61"/>
      <c r="P180" s="61"/>
    </row>
    <row r="181" spans="1:16" ht="28.5" customHeight="1" x14ac:dyDescent="0.25">
      <c r="A181" s="61" t="s">
        <v>97</v>
      </c>
      <c r="B181" s="61"/>
      <c r="C181" s="61"/>
      <c r="D181" s="61"/>
      <c r="E181" s="61"/>
      <c r="F181" s="61"/>
      <c r="G181" s="61"/>
      <c r="H181" s="61"/>
      <c r="I181" s="61"/>
      <c r="J181" s="61"/>
      <c r="K181" s="61"/>
      <c r="L181" s="61"/>
      <c r="M181" s="61"/>
      <c r="N181" s="61"/>
      <c r="O181" s="61"/>
      <c r="P181" s="61"/>
    </row>
    <row r="182" spans="1:16" s="46" customFormat="1" ht="28.5" customHeight="1" x14ac:dyDescent="0.25">
      <c r="A182" s="60" t="s">
        <v>98</v>
      </c>
      <c r="B182" s="60"/>
      <c r="C182" s="60"/>
      <c r="D182" s="60"/>
      <c r="E182" s="60"/>
      <c r="F182" s="60"/>
      <c r="G182" s="60"/>
      <c r="H182" s="60"/>
      <c r="I182" s="60"/>
      <c r="J182" s="60"/>
      <c r="K182" s="60"/>
      <c r="L182" s="60"/>
      <c r="M182" s="60"/>
      <c r="N182" s="60"/>
      <c r="O182" s="60"/>
      <c r="P182" s="60"/>
    </row>
  </sheetData>
  <mergeCells count="7">
    <mergeCell ref="A182:P182"/>
    <mergeCell ref="A181:P181"/>
    <mergeCell ref="B3:P3"/>
    <mergeCell ref="A178:P178"/>
    <mergeCell ref="A179:P179"/>
    <mergeCell ref="A180:P180"/>
    <mergeCell ref="A177:P177"/>
  </mergeCells>
  <pageMargins left="0.5" right="0.5" top="1" bottom="0.75" header="0.5" footer="0.5"/>
  <pageSetup scale="70" fitToHeight="0" orientation="portrait" useFirstPageNumber="1" r:id="rId1"/>
  <headerFooter scaleWithDoc="0" alignWithMargins="0">
    <oddFooter>&amp;C&amp;"Arial,Bold"&amp;10C-&amp;P</oddFooter>
  </headerFooter>
  <rowBreaks count="3" manualBreakCount="3">
    <brk id="62" max="15" man="1"/>
    <brk id="117" max="15" man="1"/>
    <brk id="165"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D158-97D2-451B-9782-67B031EFFD6E}">
  <sheetPr>
    <tabColor theme="0" tint="-0.249977111117893"/>
  </sheetPr>
  <dimension ref="A1:P188"/>
  <sheetViews>
    <sheetView view="pageBreakPreview" topLeftCell="A159" zoomScale="70" zoomScaleNormal="100" zoomScaleSheetLayoutView="70" workbookViewId="0">
      <selection activeCell="L33" sqref="L33"/>
    </sheetView>
  </sheetViews>
  <sheetFormatPr defaultRowHeight="13.8" x14ac:dyDescent="0.25"/>
  <cols>
    <col min="1" max="1" width="32.44140625"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2.5" customHeight="1" x14ac:dyDescent="0.35">
      <c r="A1" s="49" t="s">
        <v>87</v>
      </c>
    </row>
    <row r="2" spans="1:16" ht="15" customHeight="1" x14ac:dyDescent="0.25"/>
    <row r="3" spans="1:16" ht="15" customHeight="1" thickBot="1" x14ac:dyDescent="0.3">
      <c r="A3" s="27"/>
      <c r="B3" s="57">
        <v>2023</v>
      </c>
      <c r="C3" s="57"/>
      <c r="D3" s="57"/>
      <c r="E3" s="57"/>
      <c r="F3" s="57"/>
      <c r="G3" s="57"/>
      <c r="H3" s="57"/>
      <c r="I3" s="57"/>
      <c r="J3" s="57"/>
      <c r="K3" s="57"/>
      <c r="L3" s="57"/>
      <c r="M3" s="57"/>
      <c r="N3" s="57"/>
      <c r="O3" s="57"/>
      <c r="P3" s="57"/>
    </row>
    <row r="4" spans="1:16" ht="15" customHeight="1" x14ac:dyDescent="0.25">
      <c r="A4" s="28"/>
      <c r="B4" s="29">
        <v>4</v>
      </c>
      <c r="C4" s="29"/>
      <c r="D4" s="29">
        <v>5</v>
      </c>
      <c r="E4" s="29"/>
      <c r="F4" s="29">
        <v>6</v>
      </c>
      <c r="G4" s="29"/>
      <c r="H4" s="29">
        <v>7</v>
      </c>
      <c r="I4" s="29"/>
      <c r="J4" s="29">
        <v>8</v>
      </c>
      <c r="K4" s="29"/>
      <c r="L4" s="29">
        <v>9</v>
      </c>
      <c r="M4" s="29"/>
      <c r="N4" s="29">
        <v>10</v>
      </c>
      <c r="O4" s="29"/>
      <c r="P4" s="29">
        <v>11</v>
      </c>
    </row>
    <row r="5" spans="1:16" ht="15" customHeight="1"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5" customHeight="1" x14ac:dyDescent="0.25">
      <c r="A7" s="36" t="s">
        <v>88</v>
      </c>
      <c r="B7" s="22"/>
      <c r="C7" s="22"/>
      <c r="D7" s="22"/>
      <c r="E7" s="23"/>
      <c r="F7" s="23"/>
      <c r="G7" s="23"/>
      <c r="H7" s="23"/>
      <c r="I7" s="23"/>
      <c r="J7" s="23"/>
      <c r="K7" s="23"/>
      <c r="L7" s="23"/>
      <c r="M7" s="23"/>
      <c r="N7" s="23"/>
      <c r="O7" s="23"/>
      <c r="P7" s="23"/>
    </row>
    <row r="8" spans="1:16" ht="15" customHeight="1" x14ac:dyDescent="0.25">
      <c r="A8" s="22" t="s">
        <v>8</v>
      </c>
      <c r="B8" s="23">
        <v>1</v>
      </c>
      <c r="C8" s="23"/>
      <c r="D8" s="23">
        <v>433</v>
      </c>
      <c r="E8" s="23"/>
      <c r="F8" s="23">
        <v>1</v>
      </c>
      <c r="G8" s="23"/>
      <c r="H8" s="23">
        <v>433</v>
      </c>
      <c r="I8" s="24"/>
      <c r="J8" s="23">
        <v>0</v>
      </c>
      <c r="K8" s="25"/>
      <c r="L8" s="23">
        <v>0</v>
      </c>
      <c r="M8" s="24"/>
      <c r="N8" s="23">
        <v>0</v>
      </c>
      <c r="O8" s="25"/>
      <c r="P8" s="23">
        <v>0</v>
      </c>
    </row>
    <row r="9" spans="1:16" ht="15" customHeight="1" x14ac:dyDescent="0.25">
      <c r="A9" s="22" t="s">
        <v>9</v>
      </c>
      <c r="B9" s="23">
        <v>5</v>
      </c>
      <c r="C9" s="23"/>
      <c r="D9" s="23">
        <v>1631</v>
      </c>
      <c r="E9" s="23"/>
      <c r="F9" s="23">
        <v>5</v>
      </c>
      <c r="G9" s="23"/>
      <c r="H9" s="23">
        <v>1631</v>
      </c>
      <c r="I9" s="24"/>
      <c r="J9" s="23">
        <v>5</v>
      </c>
      <c r="K9" s="25"/>
      <c r="L9" s="23">
        <v>1631</v>
      </c>
      <c r="M9" s="24"/>
      <c r="N9" s="23">
        <v>5</v>
      </c>
      <c r="O9" s="25"/>
      <c r="P9" s="23">
        <v>1631</v>
      </c>
    </row>
    <row r="10" spans="1:16" ht="15" customHeight="1" x14ac:dyDescent="0.25">
      <c r="A10" s="42" t="s">
        <v>14</v>
      </c>
      <c r="B10" s="23">
        <v>169</v>
      </c>
      <c r="C10" s="23"/>
      <c r="D10" s="23">
        <v>52551</v>
      </c>
      <c r="E10" s="23"/>
      <c r="F10" s="23">
        <v>172</v>
      </c>
      <c r="G10" s="23"/>
      <c r="H10" s="23">
        <v>53864</v>
      </c>
      <c r="I10" s="24"/>
      <c r="J10" s="23">
        <v>179</v>
      </c>
      <c r="K10" s="25"/>
      <c r="L10" s="23">
        <v>56334</v>
      </c>
      <c r="M10" s="24"/>
      <c r="N10" s="23">
        <v>181</v>
      </c>
      <c r="O10" s="25"/>
      <c r="P10" s="23">
        <v>57199</v>
      </c>
    </row>
    <row r="11" spans="1:16" ht="15" customHeight="1" x14ac:dyDescent="0.25">
      <c r="A11" s="22" t="s">
        <v>11</v>
      </c>
      <c r="B11" s="23">
        <v>63</v>
      </c>
      <c r="C11" s="23"/>
      <c r="D11" s="23">
        <v>18167</v>
      </c>
      <c r="E11" s="23"/>
      <c r="F11" s="23">
        <v>63</v>
      </c>
      <c r="G11" s="23"/>
      <c r="H11" s="23">
        <v>18167</v>
      </c>
      <c r="I11" s="24"/>
      <c r="J11" s="23">
        <v>64</v>
      </c>
      <c r="K11" s="25"/>
      <c r="L11" s="23">
        <v>18378</v>
      </c>
      <c r="M11" s="24"/>
      <c r="N11" s="23">
        <v>64</v>
      </c>
      <c r="O11" s="25"/>
      <c r="P11" s="23">
        <v>18378</v>
      </c>
    </row>
    <row r="12" spans="1:16" ht="15" customHeight="1" x14ac:dyDescent="0.25">
      <c r="A12" s="22" t="s">
        <v>12</v>
      </c>
      <c r="B12" s="23">
        <v>2</v>
      </c>
      <c r="C12" s="23"/>
      <c r="D12" s="23">
        <v>246</v>
      </c>
      <c r="E12" s="23"/>
      <c r="F12" s="23">
        <v>2</v>
      </c>
      <c r="G12" s="23"/>
      <c r="H12" s="23">
        <v>246</v>
      </c>
      <c r="I12" s="24"/>
      <c r="J12" s="23">
        <v>2</v>
      </c>
      <c r="K12" s="25"/>
      <c r="L12" s="23">
        <v>246</v>
      </c>
      <c r="M12" s="24"/>
      <c r="N12" s="23">
        <v>4</v>
      </c>
      <c r="O12" s="25"/>
      <c r="P12" s="23">
        <v>981</v>
      </c>
    </row>
    <row r="13" spans="1:16" ht="15" customHeight="1" x14ac:dyDescent="0.25">
      <c r="A13" s="22"/>
      <c r="B13" s="26">
        <v>240</v>
      </c>
      <c r="C13" s="23"/>
      <c r="D13" s="26">
        <v>73028</v>
      </c>
      <c r="E13" s="24"/>
      <c r="F13" s="26">
        <v>243</v>
      </c>
      <c r="G13" s="23"/>
      <c r="H13" s="26">
        <v>74341</v>
      </c>
      <c r="I13" s="24"/>
      <c r="J13" s="26">
        <v>250</v>
      </c>
      <c r="K13" s="23"/>
      <c r="L13" s="26">
        <v>76589</v>
      </c>
      <c r="M13" s="24"/>
      <c r="N13" s="26">
        <v>254</v>
      </c>
      <c r="O13" s="23"/>
      <c r="P13" s="26">
        <v>78189</v>
      </c>
    </row>
    <row r="14" spans="1:16" ht="15" customHeight="1" x14ac:dyDescent="0.25">
      <c r="A14" s="22"/>
      <c r="B14" s="23"/>
      <c r="C14" s="23"/>
      <c r="D14" s="23"/>
      <c r="E14" s="24"/>
      <c r="F14" s="23"/>
      <c r="G14" s="23"/>
      <c r="H14" s="23"/>
      <c r="I14" s="24"/>
      <c r="J14" s="23"/>
      <c r="K14" s="23"/>
      <c r="L14" s="23"/>
      <c r="M14" s="24"/>
      <c r="N14" s="23"/>
      <c r="O14" s="23"/>
      <c r="P14" s="23"/>
    </row>
    <row r="15" spans="1:16" ht="15" customHeight="1" x14ac:dyDescent="0.25">
      <c r="A15" s="21" t="s">
        <v>13</v>
      </c>
      <c r="B15" s="22"/>
      <c r="C15" s="22"/>
      <c r="D15" s="22"/>
      <c r="E15" s="23"/>
      <c r="F15" s="23"/>
      <c r="G15" s="23"/>
      <c r="H15" s="23"/>
      <c r="I15" s="23"/>
      <c r="J15" s="23"/>
      <c r="K15" s="23"/>
      <c r="L15" s="23"/>
      <c r="M15" s="23"/>
      <c r="N15" s="23"/>
      <c r="O15" s="23"/>
      <c r="P15" s="23"/>
    </row>
    <row r="16" spans="1:16" ht="15" customHeight="1" x14ac:dyDescent="0.25">
      <c r="A16" s="22" t="s">
        <v>9</v>
      </c>
      <c r="B16" s="23">
        <v>1</v>
      </c>
      <c r="C16" s="23"/>
      <c r="D16" s="23">
        <v>496</v>
      </c>
      <c r="E16" s="23"/>
      <c r="F16" s="23">
        <v>1</v>
      </c>
      <c r="G16" s="23"/>
      <c r="H16" s="23">
        <v>496</v>
      </c>
      <c r="I16" s="24"/>
      <c r="J16" s="23">
        <v>1</v>
      </c>
      <c r="K16" s="25"/>
      <c r="L16" s="23">
        <v>496</v>
      </c>
      <c r="M16" s="24"/>
      <c r="N16" s="23">
        <v>1</v>
      </c>
      <c r="O16" s="25"/>
      <c r="P16" s="23">
        <v>496</v>
      </c>
    </row>
    <row r="17" spans="1:16" ht="15" customHeight="1" x14ac:dyDescent="0.25">
      <c r="A17" s="42" t="s">
        <v>14</v>
      </c>
      <c r="B17" s="23">
        <v>71</v>
      </c>
      <c r="C17" s="23"/>
      <c r="D17" s="23">
        <v>25108</v>
      </c>
      <c r="E17" s="23"/>
      <c r="F17" s="23">
        <v>72</v>
      </c>
      <c r="G17" s="23"/>
      <c r="H17" s="23">
        <v>25603</v>
      </c>
      <c r="I17" s="24"/>
      <c r="J17" s="23">
        <v>73</v>
      </c>
      <c r="K17" s="25"/>
      <c r="L17" s="23">
        <v>25893</v>
      </c>
      <c r="M17" s="24"/>
      <c r="N17" s="23">
        <v>73</v>
      </c>
      <c r="O17" s="25"/>
      <c r="P17" s="23">
        <v>25940</v>
      </c>
    </row>
    <row r="18" spans="1:16" ht="15" customHeight="1" x14ac:dyDescent="0.25">
      <c r="A18" s="22" t="s">
        <v>11</v>
      </c>
      <c r="B18" s="23">
        <v>11</v>
      </c>
      <c r="C18" s="23"/>
      <c r="D18" s="23">
        <v>2714</v>
      </c>
      <c r="E18" s="23"/>
      <c r="F18" s="23">
        <v>12</v>
      </c>
      <c r="G18" s="23"/>
      <c r="H18" s="23">
        <v>2733</v>
      </c>
      <c r="I18" s="24"/>
      <c r="J18" s="23">
        <v>12</v>
      </c>
      <c r="K18" s="25"/>
      <c r="L18" s="23">
        <v>2733</v>
      </c>
      <c r="M18" s="24"/>
      <c r="N18" s="23">
        <v>12</v>
      </c>
      <c r="O18" s="25"/>
      <c r="P18" s="23">
        <v>2733</v>
      </c>
    </row>
    <row r="19" spans="1:16" ht="15" customHeight="1" x14ac:dyDescent="0.25">
      <c r="A19" s="22" t="s">
        <v>12</v>
      </c>
      <c r="B19" s="23">
        <v>0</v>
      </c>
      <c r="C19" s="23"/>
      <c r="D19" s="23">
        <v>0</v>
      </c>
      <c r="E19" s="23"/>
      <c r="F19" s="23">
        <v>0</v>
      </c>
      <c r="G19" s="23"/>
      <c r="H19" s="23">
        <v>0</v>
      </c>
      <c r="I19" s="24"/>
      <c r="J19" s="23">
        <v>0</v>
      </c>
      <c r="K19" s="25"/>
      <c r="L19" s="23">
        <v>0</v>
      </c>
      <c r="M19" s="24"/>
      <c r="N19" s="23">
        <v>1</v>
      </c>
      <c r="O19" s="25"/>
      <c r="P19" s="23">
        <v>62</v>
      </c>
    </row>
    <row r="20" spans="1:16" ht="15" customHeight="1" x14ac:dyDescent="0.25">
      <c r="A20" s="22"/>
      <c r="B20" s="26">
        <v>83</v>
      </c>
      <c r="C20" s="23"/>
      <c r="D20" s="26">
        <v>28318</v>
      </c>
      <c r="E20" s="24"/>
      <c r="F20" s="26">
        <v>85</v>
      </c>
      <c r="G20" s="23"/>
      <c r="H20" s="26">
        <v>28832</v>
      </c>
      <c r="I20" s="24"/>
      <c r="J20" s="26">
        <v>86</v>
      </c>
      <c r="K20" s="23"/>
      <c r="L20" s="26">
        <v>29122</v>
      </c>
      <c r="M20" s="24"/>
      <c r="N20" s="26">
        <v>87</v>
      </c>
      <c r="O20" s="23"/>
      <c r="P20" s="26">
        <v>29231</v>
      </c>
    </row>
    <row r="21" spans="1:16" ht="15" customHeight="1" x14ac:dyDescent="0.25">
      <c r="A21" s="22"/>
      <c r="B21" s="23"/>
      <c r="C21" s="23"/>
      <c r="D21" s="23"/>
      <c r="E21" s="24"/>
      <c r="F21" s="23"/>
      <c r="G21" s="23"/>
      <c r="H21" s="23"/>
      <c r="I21" s="24"/>
      <c r="J21" s="23"/>
      <c r="K21" s="23"/>
      <c r="L21" s="23"/>
      <c r="M21" s="24"/>
      <c r="N21" s="23"/>
      <c r="O21" s="23"/>
      <c r="P21" s="23"/>
    </row>
    <row r="22" spans="1:16" ht="15" customHeight="1" x14ac:dyDescent="0.25">
      <c r="A22" s="21" t="s">
        <v>61</v>
      </c>
      <c r="B22" s="22"/>
      <c r="C22" s="22"/>
      <c r="D22" s="22"/>
      <c r="E22" s="27"/>
      <c r="F22" s="27"/>
      <c r="G22" s="27"/>
      <c r="H22" s="27"/>
      <c r="I22" s="23"/>
      <c r="J22" s="23"/>
      <c r="K22" s="23"/>
      <c r="L22" s="23"/>
      <c r="M22" s="23"/>
      <c r="N22" s="23"/>
      <c r="O22" s="23"/>
      <c r="P22" s="23"/>
    </row>
    <row r="23" spans="1:16" ht="15" customHeight="1" x14ac:dyDescent="0.25">
      <c r="A23" s="42" t="s">
        <v>14</v>
      </c>
      <c r="B23" s="23">
        <v>35</v>
      </c>
      <c r="C23" s="23"/>
      <c r="D23" s="23">
        <v>5030</v>
      </c>
      <c r="E23" s="23"/>
      <c r="F23" s="23">
        <v>36</v>
      </c>
      <c r="G23" s="23"/>
      <c r="H23" s="23">
        <v>5159</v>
      </c>
      <c r="I23" s="24"/>
      <c r="J23" s="23">
        <v>36</v>
      </c>
      <c r="K23" s="25"/>
      <c r="L23" s="23">
        <v>5159</v>
      </c>
      <c r="M23" s="24"/>
      <c r="N23" s="23">
        <v>36</v>
      </c>
      <c r="O23" s="25"/>
      <c r="P23" s="23">
        <v>5171</v>
      </c>
    </row>
    <row r="24" spans="1:16" ht="15" customHeight="1" x14ac:dyDescent="0.25">
      <c r="A24" s="22" t="s">
        <v>11</v>
      </c>
      <c r="B24" s="23">
        <v>2</v>
      </c>
      <c r="C24" s="23"/>
      <c r="D24" s="23">
        <v>142</v>
      </c>
      <c r="E24" s="23"/>
      <c r="F24" s="23">
        <v>2</v>
      </c>
      <c r="G24" s="23"/>
      <c r="H24" s="23">
        <v>142</v>
      </c>
      <c r="I24" s="24"/>
      <c r="J24" s="23">
        <v>2</v>
      </c>
      <c r="K24" s="25"/>
      <c r="L24" s="23">
        <v>142</v>
      </c>
      <c r="M24" s="24"/>
      <c r="N24" s="23">
        <v>2</v>
      </c>
      <c r="O24" s="25"/>
      <c r="P24" s="23">
        <v>154</v>
      </c>
    </row>
    <row r="25" spans="1:16" ht="15" customHeight="1" x14ac:dyDescent="0.25">
      <c r="A25" s="22"/>
      <c r="B25" s="26">
        <v>37</v>
      </c>
      <c r="C25" s="23"/>
      <c r="D25" s="26">
        <v>5172</v>
      </c>
      <c r="E25" s="24"/>
      <c r="F25" s="26">
        <v>38</v>
      </c>
      <c r="G25" s="23"/>
      <c r="H25" s="26">
        <v>5301</v>
      </c>
      <c r="I25" s="24"/>
      <c r="J25" s="26">
        <v>38</v>
      </c>
      <c r="K25" s="23"/>
      <c r="L25" s="26">
        <v>5301</v>
      </c>
      <c r="M25" s="24"/>
      <c r="N25" s="26">
        <v>38</v>
      </c>
      <c r="O25" s="23"/>
      <c r="P25" s="26">
        <v>5325</v>
      </c>
    </row>
    <row r="26" spans="1:16" ht="15" customHeight="1" x14ac:dyDescent="0.25">
      <c r="A26" s="22"/>
      <c r="B26" s="23"/>
      <c r="C26" s="23"/>
      <c r="D26" s="23"/>
      <c r="E26" s="24"/>
      <c r="F26" s="23"/>
      <c r="G26" s="23"/>
      <c r="H26" s="23"/>
      <c r="I26" s="24"/>
      <c r="J26" s="23"/>
      <c r="K26" s="23"/>
      <c r="L26" s="23"/>
      <c r="M26" s="24"/>
      <c r="N26" s="23"/>
      <c r="O26" s="23"/>
      <c r="P26" s="23"/>
    </row>
    <row r="27" spans="1:16" ht="15" customHeight="1" x14ac:dyDescent="0.25">
      <c r="A27" s="21" t="s">
        <v>16</v>
      </c>
      <c r="B27" s="22"/>
      <c r="C27" s="22"/>
      <c r="D27" s="22"/>
      <c r="E27" s="27"/>
      <c r="F27" s="27"/>
      <c r="G27" s="27"/>
      <c r="H27" s="27"/>
      <c r="I27" s="23"/>
      <c r="J27" s="23"/>
      <c r="K27" s="23"/>
      <c r="L27" s="23"/>
      <c r="M27" s="23"/>
      <c r="N27" s="23"/>
      <c r="O27" s="23"/>
      <c r="P27" s="23"/>
    </row>
    <row r="28" spans="1:16" ht="15" customHeight="1" x14ac:dyDescent="0.25">
      <c r="A28" s="22" t="s">
        <v>8</v>
      </c>
      <c r="B28" s="23">
        <v>3</v>
      </c>
      <c r="C28" s="23"/>
      <c r="D28" s="23">
        <v>1724</v>
      </c>
      <c r="E28" s="23"/>
      <c r="F28" s="23">
        <v>3</v>
      </c>
      <c r="G28" s="23"/>
      <c r="H28" s="23">
        <v>1724</v>
      </c>
      <c r="I28" s="24"/>
      <c r="J28" s="23">
        <v>3</v>
      </c>
      <c r="K28" s="25"/>
      <c r="L28" s="23">
        <v>1724</v>
      </c>
      <c r="M28" s="24"/>
      <c r="N28" s="23">
        <v>3</v>
      </c>
      <c r="O28" s="25"/>
      <c r="P28" s="23">
        <v>1724</v>
      </c>
    </row>
    <row r="29" spans="1:16" ht="15" customHeight="1" x14ac:dyDescent="0.25">
      <c r="A29" s="22" t="s">
        <v>9</v>
      </c>
      <c r="B29" s="23">
        <v>1</v>
      </c>
      <c r="C29" s="23"/>
      <c r="D29" s="23">
        <v>106</v>
      </c>
      <c r="E29" s="23"/>
      <c r="F29" s="23">
        <v>1</v>
      </c>
      <c r="G29" s="23"/>
      <c r="H29" s="23">
        <v>106</v>
      </c>
      <c r="I29" s="24"/>
      <c r="J29" s="23">
        <v>1</v>
      </c>
      <c r="K29" s="25"/>
      <c r="L29" s="23">
        <v>106</v>
      </c>
      <c r="M29" s="24"/>
      <c r="N29" s="23">
        <v>1</v>
      </c>
      <c r="O29" s="25"/>
      <c r="P29" s="23">
        <v>106</v>
      </c>
    </row>
    <row r="30" spans="1:16" ht="15" customHeight="1" x14ac:dyDescent="0.25">
      <c r="A30" s="42" t="s">
        <v>14</v>
      </c>
      <c r="B30" s="23">
        <v>183</v>
      </c>
      <c r="C30" s="23"/>
      <c r="D30" s="23">
        <v>61867</v>
      </c>
      <c r="E30" s="23"/>
      <c r="F30" s="23">
        <v>184</v>
      </c>
      <c r="G30" s="23"/>
      <c r="H30" s="23">
        <v>61857</v>
      </c>
      <c r="I30" s="24"/>
      <c r="J30" s="23">
        <v>185</v>
      </c>
      <c r="K30" s="25"/>
      <c r="L30" s="23">
        <v>62318</v>
      </c>
      <c r="M30" s="24"/>
      <c r="N30" s="23">
        <v>185</v>
      </c>
      <c r="O30" s="25"/>
      <c r="P30" s="23">
        <v>62777</v>
      </c>
    </row>
    <row r="31" spans="1:16" ht="15" customHeight="1" x14ac:dyDescent="0.25">
      <c r="A31" s="22" t="s">
        <v>11</v>
      </c>
      <c r="B31" s="23">
        <v>72</v>
      </c>
      <c r="C31" s="23"/>
      <c r="D31" s="23">
        <v>20857</v>
      </c>
      <c r="E31" s="23"/>
      <c r="F31" s="23">
        <v>74</v>
      </c>
      <c r="G31" s="23"/>
      <c r="H31" s="23">
        <v>21831</v>
      </c>
      <c r="I31" s="24"/>
      <c r="J31" s="23">
        <v>75</v>
      </c>
      <c r="K31" s="25"/>
      <c r="L31" s="23">
        <v>22011</v>
      </c>
      <c r="M31" s="24"/>
      <c r="N31" s="23">
        <v>79</v>
      </c>
      <c r="O31" s="25"/>
      <c r="P31" s="23">
        <v>22664</v>
      </c>
    </row>
    <row r="32" spans="1:16" ht="15" customHeight="1" x14ac:dyDescent="0.25">
      <c r="A32" s="22" t="s">
        <v>12</v>
      </c>
      <c r="B32" s="23">
        <v>2</v>
      </c>
      <c r="C32" s="23"/>
      <c r="D32" s="23">
        <v>282</v>
      </c>
      <c r="E32" s="23"/>
      <c r="F32" s="23">
        <v>2</v>
      </c>
      <c r="G32" s="23"/>
      <c r="H32" s="23">
        <v>282</v>
      </c>
      <c r="I32" s="24"/>
      <c r="J32" s="23">
        <v>3</v>
      </c>
      <c r="K32" s="25"/>
      <c r="L32" s="23">
        <v>472</v>
      </c>
      <c r="M32" s="24"/>
      <c r="N32" s="23">
        <v>3</v>
      </c>
      <c r="O32" s="25"/>
      <c r="P32" s="23">
        <v>472</v>
      </c>
    </row>
    <row r="33" spans="1:16" ht="15" customHeight="1" x14ac:dyDescent="0.25">
      <c r="A33" s="22"/>
      <c r="B33" s="26">
        <v>261</v>
      </c>
      <c r="C33" s="23"/>
      <c r="D33" s="26">
        <v>84836</v>
      </c>
      <c r="E33" s="24"/>
      <c r="F33" s="26">
        <v>264</v>
      </c>
      <c r="G33" s="23"/>
      <c r="H33" s="26">
        <v>85800</v>
      </c>
      <c r="I33" s="24"/>
      <c r="J33" s="26">
        <v>267</v>
      </c>
      <c r="K33" s="23"/>
      <c r="L33" s="26">
        <v>86631</v>
      </c>
      <c r="M33" s="24"/>
      <c r="N33" s="26">
        <v>271</v>
      </c>
      <c r="O33" s="23"/>
      <c r="P33" s="26">
        <v>87743</v>
      </c>
    </row>
    <row r="34" spans="1:16" ht="15" customHeight="1" x14ac:dyDescent="0.25">
      <c r="A34" s="22"/>
      <c r="B34" s="23"/>
      <c r="C34" s="23"/>
      <c r="D34" s="23"/>
      <c r="E34" s="24"/>
      <c r="F34" s="23"/>
      <c r="G34" s="23"/>
      <c r="H34" s="23"/>
      <c r="I34" s="24"/>
      <c r="J34" s="23"/>
      <c r="K34" s="23"/>
      <c r="L34" s="23"/>
      <c r="M34" s="24"/>
      <c r="N34" s="23"/>
      <c r="O34" s="23"/>
      <c r="P34" s="23"/>
    </row>
    <row r="35" spans="1:16" ht="15" customHeight="1" x14ac:dyDescent="0.25">
      <c r="A35" s="21" t="s">
        <v>17</v>
      </c>
      <c r="B35" s="22"/>
      <c r="C35" s="22"/>
      <c r="D35" s="22"/>
      <c r="E35" s="27"/>
      <c r="F35" s="27"/>
      <c r="G35" s="27"/>
      <c r="H35" s="27"/>
      <c r="I35" s="23"/>
      <c r="J35" s="23"/>
      <c r="K35" s="23"/>
      <c r="L35" s="23"/>
      <c r="M35" s="23"/>
      <c r="N35" s="23"/>
      <c r="O35" s="23"/>
      <c r="P35" s="23"/>
    </row>
    <row r="36" spans="1:16" ht="15" customHeight="1" x14ac:dyDescent="0.25">
      <c r="A36" s="42" t="s">
        <v>14</v>
      </c>
      <c r="B36" s="23">
        <v>79</v>
      </c>
      <c r="C36" s="23"/>
      <c r="D36" s="23">
        <v>24498</v>
      </c>
      <c r="E36" s="23"/>
      <c r="F36" s="23">
        <v>80</v>
      </c>
      <c r="G36" s="23"/>
      <c r="H36" s="23">
        <v>24666</v>
      </c>
      <c r="I36" s="24"/>
      <c r="J36" s="23">
        <v>82</v>
      </c>
      <c r="K36" s="25"/>
      <c r="L36" s="23">
        <v>25271</v>
      </c>
      <c r="M36" s="24"/>
      <c r="N36" s="23">
        <v>79</v>
      </c>
      <c r="O36" s="25"/>
      <c r="P36" s="23">
        <v>24032</v>
      </c>
    </row>
    <row r="37" spans="1:16" ht="15" customHeight="1" x14ac:dyDescent="0.25">
      <c r="A37" s="22" t="s">
        <v>11</v>
      </c>
      <c r="B37" s="23">
        <v>27</v>
      </c>
      <c r="C37" s="23"/>
      <c r="D37" s="23">
        <v>7858</v>
      </c>
      <c r="E37" s="23"/>
      <c r="F37" s="23">
        <v>27</v>
      </c>
      <c r="G37" s="23"/>
      <c r="H37" s="23">
        <v>7858</v>
      </c>
      <c r="I37" s="24"/>
      <c r="J37" s="23">
        <v>28</v>
      </c>
      <c r="K37" s="25"/>
      <c r="L37" s="23">
        <v>8253</v>
      </c>
      <c r="M37" s="24"/>
      <c r="N37" s="23">
        <v>30</v>
      </c>
      <c r="O37" s="25"/>
      <c r="P37" s="23">
        <v>9305</v>
      </c>
    </row>
    <row r="38" spans="1:16" ht="15" customHeight="1" x14ac:dyDescent="0.25">
      <c r="A38" s="22" t="s">
        <v>12</v>
      </c>
      <c r="B38" s="23">
        <v>1</v>
      </c>
      <c r="C38" s="23"/>
      <c r="D38" s="23">
        <v>9</v>
      </c>
      <c r="E38" s="23"/>
      <c r="F38" s="23">
        <v>2</v>
      </c>
      <c r="G38" s="23"/>
      <c r="H38" s="23">
        <v>353</v>
      </c>
      <c r="I38" s="24"/>
      <c r="J38" s="23">
        <v>2</v>
      </c>
      <c r="K38" s="25"/>
      <c r="L38" s="23">
        <v>353</v>
      </c>
      <c r="M38" s="24"/>
      <c r="N38" s="23">
        <v>2</v>
      </c>
      <c r="O38" s="25"/>
      <c r="P38" s="23">
        <v>353</v>
      </c>
    </row>
    <row r="39" spans="1:16" ht="15" customHeight="1" x14ac:dyDescent="0.25">
      <c r="A39" s="22"/>
      <c r="B39" s="26">
        <v>107</v>
      </c>
      <c r="C39" s="23"/>
      <c r="D39" s="26">
        <v>32365</v>
      </c>
      <c r="E39" s="24"/>
      <c r="F39" s="26">
        <v>109</v>
      </c>
      <c r="G39" s="23"/>
      <c r="H39" s="26">
        <v>32877</v>
      </c>
      <c r="I39" s="24"/>
      <c r="J39" s="26">
        <v>112</v>
      </c>
      <c r="K39" s="23"/>
      <c r="L39" s="26">
        <v>33877</v>
      </c>
      <c r="M39" s="24"/>
      <c r="N39" s="26">
        <v>111</v>
      </c>
      <c r="O39" s="23"/>
      <c r="P39" s="26">
        <v>33690</v>
      </c>
    </row>
    <row r="40" spans="1:16" ht="15" customHeight="1" x14ac:dyDescent="0.25">
      <c r="A40" s="22"/>
      <c r="B40" s="23"/>
      <c r="C40" s="23"/>
      <c r="D40" s="23"/>
      <c r="E40" s="24"/>
      <c r="F40" s="23"/>
      <c r="G40" s="23"/>
      <c r="H40" s="23"/>
      <c r="I40" s="24"/>
      <c r="J40" s="23"/>
      <c r="K40" s="23"/>
      <c r="L40" s="23"/>
      <c r="M40" s="24"/>
      <c r="N40" s="23"/>
      <c r="O40" s="23"/>
      <c r="P40" s="23"/>
    </row>
    <row r="41" spans="1:16" ht="15" customHeight="1" x14ac:dyDescent="0.25">
      <c r="A41" s="21" t="s">
        <v>18</v>
      </c>
      <c r="B41" s="22"/>
      <c r="C41" s="22"/>
      <c r="D41" s="22"/>
      <c r="E41" s="27"/>
      <c r="F41" s="27"/>
      <c r="G41" s="27"/>
      <c r="H41" s="27"/>
      <c r="I41" s="27"/>
      <c r="J41" s="27"/>
      <c r="K41" s="27"/>
      <c r="L41" s="27"/>
      <c r="M41" s="23"/>
      <c r="N41" s="23"/>
      <c r="O41" s="23"/>
      <c r="P41" s="23"/>
    </row>
    <row r="42" spans="1:16" ht="15" customHeight="1" x14ac:dyDescent="0.25">
      <c r="A42" s="22" t="s">
        <v>9</v>
      </c>
      <c r="B42" s="23">
        <v>2</v>
      </c>
      <c r="C42" s="23"/>
      <c r="D42" s="23">
        <v>505</v>
      </c>
      <c r="E42" s="23"/>
      <c r="F42" s="23">
        <v>2</v>
      </c>
      <c r="G42" s="23"/>
      <c r="H42" s="23">
        <v>505</v>
      </c>
      <c r="I42" s="24"/>
      <c r="J42" s="23">
        <v>2</v>
      </c>
      <c r="K42" s="25"/>
      <c r="L42" s="23">
        <v>505</v>
      </c>
      <c r="M42" s="24"/>
      <c r="N42" s="23">
        <v>2</v>
      </c>
      <c r="O42" s="25"/>
      <c r="P42" s="23">
        <v>505</v>
      </c>
    </row>
    <row r="43" spans="1:16" ht="15" customHeight="1" x14ac:dyDescent="0.25">
      <c r="A43" s="42" t="s">
        <v>14</v>
      </c>
      <c r="B43" s="23">
        <v>54</v>
      </c>
      <c r="C43" s="23"/>
      <c r="D43" s="23">
        <v>17327</v>
      </c>
      <c r="E43" s="23"/>
      <c r="F43" s="23">
        <v>54</v>
      </c>
      <c r="G43" s="23"/>
      <c r="H43" s="23">
        <v>17327</v>
      </c>
      <c r="I43" s="24"/>
      <c r="J43" s="23">
        <v>55</v>
      </c>
      <c r="K43" s="25"/>
      <c r="L43" s="23">
        <v>17545</v>
      </c>
      <c r="M43" s="24"/>
      <c r="N43" s="23">
        <v>55</v>
      </c>
      <c r="O43" s="25"/>
      <c r="P43" s="23">
        <v>17041</v>
      </c>
    </row>
    <row r="44" spans="1:16" ht="15" customHeight="1" x14ac:dyDescent="0.25">
      <c r="A44" s="22" t="s">
        <v>11</v>
      </c>
      <c r="B44" s="23">
        <v>29</v>
      </c>
      <c r="C44" s="23"/>
      <c r="D44" s="23">
        <v>7487</v>
      </c>
      <c r="E44" s="23"/>
      <c r="F44" s="23">
        <v>30</v>
      </c>
      <c r="G44" s="23"/>
      <c r="H44" s="23">
        <v>7671</v>
      </c>
      <c r="I44" s="24"/>
      <c r="J44" s="23">
        <v>30</v>
      </c>
      <c r="K44" s="25"/>
      <c r="L44" s="23">
        <v>7671</v>
      </c>
      <c r="M44" s="24"/>
      <c r="N44" s="23">
        <v>30</v>
      </c>
      <c r="O44" s="25"/>
      <c r="P44" s="23">
        <v>7671</v>
      </c>
    </row>
    <row r="45" spans="1:16" ht="15" customHeight="1" x14ac:dyDescent="0.25">
      <c r="A45" s="22" t="s">
        <v>12</v>
      </c>
      <c r="B45" s="23">
        <v>0</v>
      </c>
      <c r="C45" s="23"/>
      <c r="D45" s="23">
        <v>0</v>
      </c>
      <c r="E45" s="23"/>
      <c r="F45" s="23">
        <v>0</v>
      </c>
      <c r="G45" s="23"/>
      <c r="H45" s="23">
        <v>0</v>
      </c>
      <c r="I45" s="24"/>
      <c r="J45" s="23">
        <v>0</v>
      </c>
      <c r="K45" s="25"/>
      <c r="L45" s="23">
        <v>0</v>
      </c>
      <c r="M45" s="24"/>
      <c r="N45" s="23">
        <v>0</v>
      </c>
      <c r="O45" s="25"/>
      <c r="P45" s="23">
        <v>0</v>
      </c>
    </row>
    <row r="46" spans="1:16" ht="15" customHeight="1" x14ac:dyDescent="0.25">
      <c r="A46" s="22"/>
      <c r="B46" s="26">
        <v>85</v>
      </c>
      <c r="C46" s="23"/>
      <c r="D46" s="26">
        <v>25319</v>
      </c>
      <c r="E46" s="24"/>
      <c r="F46" s="26">
        <v>86</v>
      </c>
      <c r="G46" s="23"/>
      <c r="H46" s="26">
        <v>25503</v>
      </c>
      <c r="I46" s="24"/>
      <c r="J46" s="26">
        <v>87</v>
      </c>
      <c r="K46" s="23"/>
      <c r="L46" s="26">
        <v>25721</v>
      </c>
      <c r="M46" s="24"/>
      <c r="N46" s="26">
        <v>87</v>
      </c>
      <c r="O46" s="23"/>
      <c r="P46" s="26">
        <v>25217</v>
      </c>
    </row>
    <row r="47" spans="1:16" ht="15" customHeight="1" x14ac:dyDescent="0.25">
      <c r="A47" s="22"/>
      <c r="B47" s="23"/>
      <c r="C47" s="23"/>
      <c r="D47" s="23"/>
      <c r="E47" s="24"/>
      <c r="F47" s="23"/>
      <c r="G47" s="23"/>
      <c r="H47" s="23"/>
      <c r="I47" s="24"/>
      <c r="J47" s="23"/>
      <c r="K47" s="23"/>
      <c r="L47" s="23"/>
      <c r="M47" s="24"/>
      <c r="N47" s="23"/>
      <c r="O47" s="23"/>
      <c r="P47" s="23"/>
    </row>
    <row r="48" spans="1:16" ht="15" customHeight="1" x14ac:dyDescent="0.25">
      <c r="A48" s="21" t="s">
        <v>19</v>
      </c>
      <c r="B48" s="22"/>
      <c r="C48" s="22"/>
      <c r="D48" s="22"/>
      <c r="E48" s="27"/>
      <c r="F48" s="27"/>
      <c r="G48" s="27"/>
      <c r="H48" s="27"/>
      <c r="I48" s="27"/>
      <c r="J48" s="27"/>
      <c r="K48" s="27"/>
      <c r="L48" s="27"/>
      <c r="M48" s="23"/>
      <c r="N48" s="23"/>
      <c r="O48" s="23"/>
      <c r="P48" s="23"/>
    </row>
    <row r="49" spans="1:16" ht="15" customHeight="1" x14ac:dyDescent="0.25">
      <c r="A49" s="22" t="s">
        <v>14</v>
      </c>
      <c r="B49" s="23">
        <v>73</v>
      </c>
      <c r="C49" s="23"/>
      <c r="D49" s="23">
        <v>20355</v>
      </c>
      <c r="E49" s="23"/>
      <c r="F49" s="23">
        <v>72</v>
      </c>
      <c r="G49" s="23"/>
      <c r="H49" s="23">
        <v>20037</v>
      </c>
      <c r="I49" s="24"/>
      <c r="J49" s="23">
        <v>73</v>
      </c>
      <c r="K49" s="25"/>
      <c r="L49" s="23">
        <v>20180</v>
      </c>
      <c r="M49" s="24"/>
      <c r="N49" s="23">
        <v>72</v>
      </c>
      <c r="O49" s="25"/>
      <c r="P49" s="23">
        <v>19800</v>
      </c>
    </row>
    <row r="50" spans="1:16" ht="15" customHeight="1" x14ac:dyDescent="0.25">
      <c r="A50" s="22" t="s">
        <v>11</v>
      </c>
      <c r="B50" s="23">
        <v>18</v>
      </c>
      <c r="C50" s="23"/>
      <c r="D50" s="23">
        <v>4636</v>
      </c>
      <c r="E50" s="23"/>
      <c r="F50" s="23">
        <v>20</v>
      </c>
      <c r="G50" s="23"/>
      <c r="H50" s="23">
        <v>5244</v>
      </c>
      <c r="I50" s="24"/>
      <c r="J50" s="23">
        <v>21</v>
      </c>
      <c r="K50" s="25"/>
      <c r="L50" s="23">
        <v>5488</v>
      </c>
      <c r="M50" s="24"/>
      <c r="N50" s="23">
        <v>22</v>
      </c>
      <c r="O50" s="25"/>
      <c r="P50" s="23">
        <v>5740</v>
      </c>
    </row>
    <row r="51" spans="1:16" ht="15" customHeight="1" x14ac:dyDescent="0.25">
      <c r="A51" s="22" t="s">
        <v>12</v>
      </c>
      <c r="B51" s="23">
        <v>1</v>
      </c>
      <c r="C51" s="23"/>
      <c r="D51" s="23">
        <v>15</v>
      </c>
      <c r="E51" s="23"/>
      <c r="F51" s="23">
        <v>1</v>
      </c>
      <c r="G51" s="23"/>
      <c r="H51" s="23">
        <v>62</v>
      </c>
      <c r="I51" s="24"/>
      <c r="J51" s="23">
        <v>1</v>
      </c>
      <c r="K51" s="25"/>
      <c r="L51" s="23">
        <v>62</v>
      </c>
      <c r="M51" s="24"/>
      <c r="N51" s="23">
        <v>1</v>
      </c>
      <c r="O51" s="25"/>
      <c r="P51" s="23">
        <v>62</v>
      </c>
    </row>
    <row r="52" spans="1:16" ht="15" customHeight="1" x14ac:dyDescent="0.25">
      <c r="A52" s="22"/>
      <c r="B52" s="26">
        <v>92</v>
      </c>
      <c r="C52" s="23"/>
      <c r="D52" s="26">
        <v>25006</v>
      </c>
      <c r="E52" s="24"/>
      <c r="F52" s="26">
        <v>93</v>
      </c>
      <c r="G52" s="23"/>
      <c r="H52" s="26">
        <v>25343</v>
      </c>
      <c r="I52" s="24"/>
      <c r="J52" s="26">
        <v>95</v>
      </c>
      <c r="K52" s="23"/>
      <c r="L52" s="26">
        <v>25730</v>
      </c>
      <c r="M52" s="24"/>
      <c r="N52" s="26">
        <v>95</v>
      </c>
      <c r="O52" s="23"/>
      <c r="P52" s="26">
        <v>25602</v>
      </c>
    </row>
    <row r="53" spans="1:16" ht="15" customHeight="1" x14ac:dyDescent="0.25">
      <c r="A53" s="22"/>
      <c r="B53" s="23"/>
      <c r="C53" s="23"/>
      <c r="D53" s="23"/>
      <c r="E53" s="24"/>
      <c r="F53" s="23"/>
      <c r="G53" s="23"/>
      <c r="H53" s="23"/>
      <c r="I53" s="24"/>
      <c r="J53" s="23"/>
      <c r="K53" s="23"/>
      <c r="L53" s="23"/>
      <c r="M53" s="24"/>
      <c r="N53" s="23"/>
      <c r="O53" s="23"/>
      <c r="P53" s="23"/>
    </row>
    <row r="54" spans="1:16" ht="15" customHeight="1" x14ac:dyDescent="0.25">
      <c r="A54" s="21" t="s">
        <v>20</v>
      </c>
      <c r="B54" s="22"/>
      <c r="C54" s="22"/>
      <c r="D54" s="22"/>
      <c r="E54" s="27"/>
      <c r="F54" s="27"/>
      <c r="G54" s="27"/>
      <c r="H54" s="27"/>
      <c r="I54" s="27"/>
      <c r="J54" s="27"/>
      <c r="K54" s="23"/>
      <c r="L54" s="23"/>
      <c r="M54" s="23"/>
      <c r="N54" s="23"/>
      <c r="O54" s="23"/>
      <c r="P54" s="23"/>
    </row>
    <row r="55" spans="1:16" ht="15" customHeight="1" x14ac:dyDescent="0.25">
      <c r="A55" s="22" t="s">
        <v>99</v>
      </c>
      <c r="B55" s="23">
        <v>4</v>
      </c>
      <c r="C55" s="23"/>
      <c r="D55" s="23">
        <v>243</v>
      </c>
      <c r="E55" s="23"/>
      <c r="F55" s="23">
        <v>4</v>
      </c>
      <c r="G55" s="23"/>
      <c r="H55" s="23">
        <v>243</v>
      </c>
      <c r="I55" s="24"/>
      <c r="J55" s="23">
        <v>4</v>
      </c>
      <c r="K55" s="25"/>
      <c r="L55" s="23">
        <v>243</v>
      </c>
      <c r="M55" s="24"/>
      <c r="N55" s="23">
        <v>4</v>
      </c>
      <c r="O55" s="25"/>
      <c r="P55" s="23">
        <v>243</v>
      </c>
    </row>
    <row r="56" spans="1:16" ht="15" customHeight="1" x14ac:dyDescent="0.25">
      <c r="A56" s="22" t="s">
        <v>9</v>
      </c>
      <c r="B56" s="23">
        <v>1</v>
      </c>
      <c r="C56" s="23"/>
      <c r="D56" s="23">
        <v>118</v>
      </c>
      <c r="E56" s="23"/>
      <c r="F56" s="23">
        <v>1</v>
      </c>
      <c r="G56" s="23"/>
      <c r="H56" s="23">
        <v>118</v>
      </c>
      <c r="I56" s="24"/>
      <c r="J56" s="23">
        <v>1</v>
      </c>
      <c r="K56" s="25"/>
      <c r="L56" s="23">
        <v>118</v>
      </c>
      <c r="M56" s="24"/>
      <c r="N56" s="23">
        <v>1</v>
      </c>
      <c r="O56" s="25"/>
      <c r="P56" s="23">
        <v>118</v>
      </c>
    </row>
    <row r="57" spans="1:16" ht="15" customHeight="1" x14ac:dyDescent="0.25">
      <c r="A57" s="42" t="s">
        <v>14</v>
      </c>
      <c r="B57" s="23">
        <v>23</v>
      </c>
      <c r="C57" s="23">
        <v>0</v>
      </c>
      <c r="D57" s="23">
        <v>3514</v>
      </c>
      <c r="E57" s="23">
        <v>0</v>
      </c>
      <c r="F57" s="23">
        <v>23</v>
      </c>
      <c r="G57" s="23">
        <v>0</v>
      </c>
      <c r="H57" s="23">
        <v>3514</v>
      </c>
      <c r="I57" s="23">
        <v>0</v>
      </c>
      <c r="J57" s="23">
        <v>24</v>
      </c>
      <c r="K57" s="23">
        <v>0</v>
      </c>
      <c r="L57" s="23">
        <v>3569</v>
      </c>
      <c r="M57" s="23">
        <v>0</v>
      </c>
      <c r="N57" s="23">
        <v>24</v>
      </c>
      <c r="O57" s="23">
        <v>0</v>
      </c>
      <c r="P57" s="23">
        <v>3728</v>
      </c>
    </row>
    <row r="58" spans="1:16" ht="15" customHeight="1" x14ac:dyDescent="0.25">
      <c r="A58" s="22" t="s">
        <v>11</v>
      </c>
      <c r="B58" s="23">
        <v>110</v>
      </c>
      <c r="C58" s="23"/>
      <c r="D58" s="23">
        <v>23955</v>
      </c>
      <c r="E58" s="23"/>
      <c r="F58" s="23">
        <v>115</v>
      </c>
      <c r="G58" s="23"/>
      <c r="H58" s="23">
        <v>24514</v>
      </c>
      <c r="I58" s="24"/>
      <c r="J58" s="23">
        <v>117</v>
      </c>
      <c r="K58" s="25"/>
      <c r="L58" s="23">
        <v>24778</v>
      </c>
      <c r="M58" s="24"/>
      <c r="N58" s="23">
        <v>122</v>
      </c>
      <c r="O58" s="25"/>
      <c r="P58" s="23">
        <v>25474</v>
      </c>
    </row>
    <row r="59" spans="1:16" ht="15" customHeight="1" x14ac:dyDescent="0.25">
      <c r="A59" s="22"/>
      <c r="B59" s="37">
        <v>138</v>
      </c>
      <c r="C59" s="23">
        <v>0</v>
      </c>
      <c r="D59" s="37">
        <v>27830</v>
      </c>
      <c r="E59" s="24">
        <v>0</v>
      </c>
      <c r="F59" s="37">
        <v>143</v>
      </c>
      <c r="G59" s="23">
        <v>0</v>
      </c>
      <c r="H59" s="37">
        <v>28389</v>
      </c>
      <c r="I59" s="24">
        <v>0</v>
      </c>
      <c r="J59" s="37">
        <v>146</v>
      </c>
      <c r="K59" s="23">
        <v>0</v>
      </c>
      <c r="L59" s="37">
        <v>28708</v>
      </c>
      <c r="M59" s="24">
        <v>0</v>
      </c>
      <c r="N59" s="37">
        <v>151</v>
      </c>
      <c r="O59" s="23"/>
      <c r="P59" s="37">
        <v>29563</v>
      </c>
    </row>
    <row r="60" spans="1:16" ht="15" customHeight="1" x14ac:dyDescent="0.25">
      <c r="A60" s="22"/>
      <c r="B60" s="23"/>
      <c r="C60" s="23"/>
      <c r="D60" s="23"/>
      <c r="E60" s="23"/>
      <c r="F60" s="23"/>
      <c r="G60" s="23"/>
      <c r="H60" s="23"/>
      <c r="I60" s="23"/>
      <c r="J60" s="23"/>
      <c r="K60" s="23"/>
      <c r="L60" s="23"/>
      <c r="M60" s="23"/>
      <c r="N60" s="23"/>
      <c r="O60" s="23"/>
      <c r="P60" s="23"/>
    </row>
    <row r="61" spans="1:16" ht="15" customHeight="1" x14ac:dyDescent="0.25">
      <c r="A61" s="21" t="s">
        <v>22</v>
      </c>
      <c r="B61" s="22"/>
      <c r="C61" s="22"/>
      <c r="D61" s="22"/>
      <c r="E61" s="27"/>
      <c r="F61" s="27"/>
      <c r="G61" s="27"/>
      <c r="H61" s="27"/>
      <c r="I61" s="27"/>
      <c r="J61" s="27"/>
      <c r="K61" s="27"/>
      <c r="L61" s="27"/>
      <c r="M61" s="27"/>
      <c r="N61" s="27"/>
      <c r="O61" s="27"/>
      <c r="P61" s="27"/>
    </row>
    <row r="62" spans="1:16" ht="15" customHeight="1" x14ac:dyDescent="0.25">
      <c r="A62" s="42" t="s">
        <v>14</v>
      </c>
      <c r="B62" s="23">
        <v>27</v>
      </c>
      <c r="C62" s="23"/>
      <c r="D62" s="23">
        <v>4956</v>
      </c>
      <c r="E62" s="23"/>
      <c r="F62" s="23">
        <v>27</v>
      </c>
      <c r="G62" s="23"/>
      <c r="H62" s="23">
        <v>4956</v>
      </c>
      <c r="I62" s="24"/>
      <c r="J62" s="23">
        <v>27</v>
      </c>
      <c r="K62" s="25"/>
      <c r="L62" s="23">
        <v>5052</v>
      </c>
      <c r="M62" s="24"/>
      <c r="N62" s="23">
        <v>27</v>
      </c>
      <c r="O62" s="25"/>
      <c r="P62" s="23">
        <v>5052</v>
      </c>
    </row>
    <row r="63" spans="1:16" ht="15" customHeight="1" x14ac:dyDescent="0.25">
      <c r="A63" s="22" t="s">
        <v>11</v>
      </c>
      <c r="B63" s="23">
        <v>11</v>
      </c>
      <c r="C63" s="23"/>
      <c r="D63" s="23">
        <v>2557</v>
      </c>
      <c r="E63" s="23"/>
      <c r="F63" s="23">
        <v>13</v>
      </c>
      <c r="G63" s="23"/>
      <c r="H63" s="23">
        <v>2998</v>
      </c>
      <c r="I63" s="24"/>
      <c r="J63" s="23">
        <v>14</v>
      </c>
      <c r="K63" s="25"/>
      <c r="L63" s="23">
        <v>3266</v>
      </c>
      <c r="M63" s="24"/>
      <c r="N63" s="23">
        <v>16</v>
      </c>
      <c r="O63" s="25"/>
      <c r="P63" s="23">
        <v>3732</v>
      </c>
    </row>
    <row r="64" spans="1:16" ht="15" customHeight="1" x14ac:dyDescent="0.25">
      <c r="A64" s="22"/>
      <c r="B64" s="26">
        <v>38</v>
      </c>
      <c r="C64" s="23"/>
      <c r="D64" s="26">
        <v>7513</v>
      </c>
      <c r="E64" s="24"/>
      <c r="F64" s="26">
        <v>40</v>
      </c>
      <c r="G64" s="23"/>
      <c r="H64" s="26">
        <v>7954</v>
      </c>
      <c r="I64" s="24"/>
      <c r="J64" s="26">
        <v>41</v>
      </c>
      <c r="K64" s="23"/>
      <c r="L64" s="26">
        <v>8318</v>
      </c>
      <c r="M64" s="24"/>
      <c r="N64" s="26">
        <v>43</v>
      </c>
      <c r="O64" s="23"/>
      <c r="P64" s="26">
        <v>8784</v>
      </c>
    </row>
    <row r="65" spans="1:16" ht="15" customHeight="1" x14ac:dyDescent="0.25">
      <c r="A65" s="22"/>
      <c r="B65" s="23"/>
      <c r="C65" s="23"/>
      <c r="D65" s="23"/>
      <c r="E65" s="24"/>
      <c r="F65" s="23"/>
      <c r="G65" s="23"/>
      <c r="H65" s="23"/>
      <c r="I65" s="23"/>
      <c r="J65" s="23"/>
      <c r="K65" s="23"/>
      <c r="L65" s="23"/>
      <c r="M65" s="23"/>
      <c r="N65" s="23"/>
      <c r="O65" s="23"/>
      <c r="P65" s="23"/>
    </row>
    <row r="66" spans="1:16" ht="15" customHeight="1" x14ac:dyDescent="0.25">
      <c r="A66" s="21" t="s">
        <v>24</v>
      </c>
      <c r="B66" s="22"/>
      <c r="C66" s="22"/>
      <c r="D66" s="22"/>
      <c r="E66" s="27"/>
      <c r="F66" s="27"/>
      <c r="G66" s="27"/>
      <c r="H66" s="27"/>
      <c r="I66" s="27"/>
      <c r="J66" s="27"/>
      <c r="K66" s="27"/>
      <c r="L66" s="27"/>
      <c r="M66" s="27"/>
      <c r="N66" s="27"/>
      <c r="O66" s="27"/>
      <c r="P66" s="27"/>
    </row>
    <row r="67" spans="1:16" ht="15" customHeight="1" x14ac:dyDescent="0.25">
      <c r="A67" s="22" t="s">
        <v>9</v>
      </c>
      <c r="B67" s="23">
        <v>2</v>
      </c>
      <c r="C67" s="23"/>
      <c r="D67" s="23">
        <v>550</v>
      </c>
      <c r="E67" s="23"/>
      <c r="F67" s="23">
        <v>2</v>
      </c>
      <c r="G67" s="23"/>
      <c r="H67" s="23">
        <v>550</v>
      </c>
      <c r="I67" s="24"/>
      <c r="J67" s="23">
        <v>2</v>
      </c>
      <c r="K67" s="25"/>
      <c r="L67" s="23">
        <v>550</v>
      </c>
      <c r="M67" s="24"/>
      <c r="N67" s="23">
        <v>2</v>
      </c>
      <c r="O67" s="25"/>
      <c r="P67" s="23">
        <v>550</v>
      </c>
    </row>
    <row r="68" spans="1:16" ht="15" customHeight="1" x14ac:dyDescent="0.25">
      <c r="A68" s="42" t="s">
        <v>14</v>
      </c>
      <c r="B68" s="23">
        <v>73</v>
      </c>
      <c r="C68" s="23"/>
      <c r="D68" s="23">
        <v>17572</v>
      </c>
      <c r="E68" s="23"/>
      <c r="F68" s="23">
        <v>75</v>
      </c>
      <c r="G68" s="23"/>
      <c r="H68" s="23">
        <v>17824</v>
      </c>
      <c r="I68" s="24"/>
      <c r="J68" s="23">
        <v>75</v>
      </c>
      <c r="K68" s="23"/>
      <c r="L68" s="23">
        <v>17832</v>
      </c>
      <c r="M68" s="24"/>
      <c r="N68" s="23">
        <v>75</v>
      </c>
      <c r="O68" s="23"/>
      <c r="P68" s="23">
        <v>17842</v>
      </c>
    </row>
    <row r="69" spans="1:16" ht="15" customHeight="1" x14ac:dyDescent="0.25">
      <c r="A69" s="22" t="s">
        <v>12</v>
      </c>
      <c r="B69" s="23">
        <v>16</v>
      </c>
      <c r="C69" s="23"/>
      <c r="D69" s="23">
        <v>1443</v>
      </c>
      <c r="E69" s="23"/>
      <c r="F69" s="23">
        <v>17</v>
      </c>
      <c r="G69" s="23"/>
      <c r="H69" s="23">
        <v>1506</v>
      </c>
      <c r="I69" s="24"/>
      <c r="J69" s="23">
        <v>17</v>
      </c>
      <c r="K69" s="23"/>
      <c r="L69" s="23">
        <v>1502</v>
      </c>
      <c r="M69" s="24"/>
      <c r="N69" s="23">
        <v>18</v>
      </c>
      <c r="O69" s="23"/>
      <c r="P69" s="23">
        <v>1644</v>
      </c>
    </row>
    <row r="70" spans="1:16" ht="15" customHeight="1" x14ac:dyDescent="0.25">
      <c r="A70" s="22"/>
      <c r="B70" s="37">
        <v>91</v>
      </c>
      <c r="C70" s="23"/>
      <c r="D70" s="37">
        <v>19565</v>
      </c>
      <c r="E70" s="24"/>
      <c r="F70" s="37">
        <v>94</v>
      </c>
      <c r="G70" s="23"/>
      <c r="H70" s="37">
        <v>19880</v>
      </c>
      <c r="I70" s="24"/>
      <c r="J70" s="37">
        <v>94</v>
      </c>
      <c r="K70" s="23"/>
      <c r="L70" s="37">
        <v>19884</v>
      </c>
      <c r="M70" s="24"/>
      <c r="N70" s="37">
        <v>95</v>
      </c>
      <c r="O70" s="23"/>
      <c r="P70" s="37">
        <v>20036</v>
      </c>
    </row>
    <row r="71" spans="1:16" ht="15" customHeight="1" x14ac:dyDescent="0.25">
      <c r="A71" s="22"/>
      <c r="B71" s="23"/>
      <c r="C71" s="23"/>
      <c r="D71" s="23"/>
      <c r="E71" s="24"/>
      <c r="F71" s="23"/>
      <c r="G71" s="23"/>
      <c r="H71" s="23"/>
      <c r="I71" s="24"/>
      <c r="J71" s="23"/>
      <c r="K71" s="23"/>
      <c r="L71" s="23"/>
      <c r="M71" s="24"/>
      <c r="N71" s="23"/>
      <c r="O71" s="23"/>
      <c r="P71" s="23"/>
    </row>
    <row r="72" spans="1:16" ht="15" customHeight="1" x14ac:dyDescent="0.25">
      <c r="A72" s="21" t="s">
        <v>25</v>
      </c>
      <c r="B72" s="22"/>
      <c r="C72" s="22"/>
      <c r="D72" s="22"/>
      <c r="E72" s="27"/>
      <c r="F72" s="27"/>
      <c r="G72" s="27"/>
      <c r="H72" s="27"/>
      <c r="I72" s="27"/>
      <c r="J72" s="27"/>
      <c r="K72" s="27"/>
      <c r="L72" s="27"/>
      <c r="M72" s="27"/>
      <c r="N72" s="27"/>
      <c r="O72" s="27"/>
      <c r="P72" s="27"/>
    </row>
    <row r="73" spans="1:16" ht="15" customHeight="1" x14ac:dyDescent="0.25">
      <c r="A73" s="22" t="s">
        <v>99</v>
      </c>
      <c r="B73" s="23">
        <v>1</v>
      </c>
      <c r="C73" s="23"/>
      <c r="D73" s="23">
        <v>96</v>
      </c>
      <c r="E73" s="23"/>
      <c r="F73" s="23">
        <v>1</v>
      </c>
      <c r="G73" s="23"/>
      <c r="H73" s="23">
        <v>96</v>
      </c>
      <c r="I73" s="24"/>
      <c r="J73" s="23">
        <v>1</v>
      </c>
      <c r="K73" s="25"/>
      <c r="L73" s="23">
        <v>96</v>
      </c>
      <c r="M73" s="24"/>
      <c r="N73" s="23">
        <v>1</v>
      </c>
      <c r="O73" s="25"/>
      <c r="P73" s="23">
        <v>96</v>
      </c>
    </row>
    <row r="74" spans="1:16" ht="15" customHeight="1" x14ac:dyDescent="0.25">
      <c r="A74" s="22" t="s">
        <v>9</v>
      </c>
      <c r="B74" s="23">
        <v>2</v>
      </c>
      <c r="C74" s="23"/>
      <c r="D74" s="23">
        <v>287</v>
      </c>
      <c r="E74" s="23"/>
      <c r="F74" s="23">
        <v>2</v>
      </c>
      <c r="G74" s="23"/>
      <c r="H74" s="23">
        <v>287</v>
      </c>
      <c r="I74" s="24"/>
      <c r="J74" s="23">
        <v>2</v>
      </c>
      <c r="K74" s="25"/>
      <c r="L74" s="23">
        <v>287</v>
      </c>
      <c r="M74" s="24"/>
      <c r="N74" s="23">
        <v>2</v>
      </c>
      <c r="O74" s="25"/>
      <c r="P74" s="23">
        <v>287</v>
      </c>
    </row>
    <row r="75" spans="1:16" ht="15" customHeight="1" x14ac:dyDescent="0.25">
      <c r="A75" s="42" t="s">
        <v>14</v>
      </c>
      <c r="B75" s="23">
        <v>46</v>
      </c>
      <c r="C75" s="23"/>
      <c r="D75" s="23">
        <v>8064</v>
      </c>
      <c r="E75" s="23"/>
      <c r="F75" s="23">
        <v>41</v>
      </c>
      <c r="G75" s="23"/>
      <c r="H75" s="23">
        <v>7983</v>
      </c>
      <c r="I75" s="24"/>
      <c r="J75" s="23">
        <v>41</v>
      </c>
      <c r="K75" s="25"/>
      <c r="L75" s="23">
        <v>7983</v>
      </c>
      <c r="M75" s="24"/>
      <c r="N75" s="23">
        <v>40</v>
      </c>
      <c r="O75" s="25"/>
      <c r="P75" s="23">
        <v>7819</v>
      </c>
    </row>
    <row r="76" spans="1:16" ht="15" customHeight="1" x14ac:dyDescent="0.25">
      <c r="A76" s="22" t="s">
        <v>11</v>
      </c>
      <c r="B76" s="23">
        <v>53</v>
      </c>
      <c r="C76" s="23"/>
      <c r="D76" s="23">
        <v>9672</v>
      </c>
      <c r="E76" s="23"/>
      <c r="F76" s="23">
        <v>52</v>
      </c>
      <c r="G76" s="23"/>
      <c r="H76" s="23">
        <v>9602</v>
      </c>
      <c r="I76" s="24"/>
      <c r="J76" s="23">
        <v>52</v>
      </c>
      <c r="K76" s="25"/>
      <c r="L76" s="23">
        <v>9588</v>
      </c>
      <c r="M76" s="24"/>
      <c r="N76" s="23">
        <v>53</v>
      </c>
      <c r="O76" s="25"/>
      <c r="P76" s="23">
        <v>9818</v>
      </c>
    </row>
    <row r="77" spans="1:16" ht="15" customHeight="1" x14ac:dyDescent="0.25">
      <c r="A77" s="22" t="s">
        <v>12</v>
      </c>
      <c r="B77" s="23">
        <v>3</v>
      </c>
      <c r="C77" s="23"/>
      <c r="D77" s="23">
        <v>115</v>
      </c>
      <c r="E77" s="23"/>
      <c r="F77" s="23">
        <v>3</v>
      </c>
      <c r="G77" s="23"/>
      <c r="H77" s="23">
        <v>115</v>
      </c>
      <c r="I77" s="24"/>
      <c r="J77" s="23">
        <v>3</v>
      </c>
      <c r="K77" s="25"/>
      <c r="L77" s="23">
        <v>115</v>
      </c>
      <c r="M77" s="24"/>
      <c r="N77" s="23">
        <v>3</v>
      </c>
      <c r="O77" s="25"/>
      <c r="P77" s="23">
        <v>115</v>
      </c>
    </row>
    <row r="78" spans="1:16" ht="15" customHeight="1" x14ac:dyDescent="0.25">
      <c r="A78" s="22"/>
      <c r="B78" s="26">
        <v>105</v>
      </c>
      <c r="C78" s="23"/>
      <c r="D78" s="26">
        <v>18234</v>
      </c>
      <c r="E78" s="24"/>
      <c r="F78" s="26">
        <v>99</v>
      </c>
      <c r="G78" s="23"/>
      <c r="H78" s="26">
        <v>18083</v>
      </c>
      <c r="I78" s="24"/>
      <c r="J78" s="26">
        <v>99</v>
      </c>
      <c r="K78" s="23"/>
      <c r="L78" s="26">
        <v>18069</v>
      </c>
      <c r="M78" s="24"/>
      <c r="N78" s="26">
        <v>99</v>
      </c>
      <c r="O78" s="23"/>
      <c r="P78" s="26">
        <v>18135</v>
      </c>
    </row>
    <row r="79" spans="1:16" ht="15" customHeight="1" x14ac:dyDescent="0.25">
      <c r="A79" s="22"/>
      <c r="B79" s="23"/>
      <c r="C79" s="23"/>
      <c r="D79" s="23"/>
      <c r="E79" s="24"/>
      <c r="F79" s="23"/>
      <c r="G79" s="23"/>
      <c r="H79" s="23"/>
      <c r="I79" s="24"/>
      <c r="J79" s="23"/>
      <c r="K79" s="23"/>
      <c r="L79" s="23"/>
      <c r="M79" s="24"/>
      <c r="N79" s="23"/>
      <c r="O79" s="23"/>
      <c r="P79" s="23"/>
    </row>
    <row r="80" spans="1:16" ht="15" customHeight="1" x14ac:dyDescent="0.25">
      <c r="A80" s="21" t="s">
        <v>27</v>
      </c>
      <c r="B80" s="22"/>
      <c r="C80" s="22"/>
      <c r="D80" s="22"/>
      <c r="E80" s="27"/>
      <c r="F80" s="27"/>
      <c r="G80" s="27"/>
      <c r="H80" s="27"/>
      <c r="I80" s="27"/>
      <c r="J80" s="27"/>
      <c r="K80" s="27"/>
      <c r="L80" s="27"/>
      <c r="M80" s="27"/>
      <c r="N80" s="27"/>
      <c r="O80" s="27"/>
      <c r="P80" s="27"/>
    </row>
    <row r="81" spans="1:16" ht="15" customHeight="1" x14ac:dyDescent="0.25">
      <c r="A81" s="22" t="s">
        <v>9</v>
      </c>
      <c r="B81" s="23">
        <v>2</v>
      </c>
      <c r="C81" s="23"/>
      <c r="D81" s="23">
        <v>665</v>
      </c>
      <c r="E81" s="23"/>
      <c r="F81" s="23">
        <v>2</v>
      </c>
      <c r="G81" s="23"/>
      <c r="H81" s="23">
        <v>665</v>
      </c>
      <c r="I81" s="24"/>
      <c r="J81" s="23">
        <v>2</v>
      </c>
      <c r="K81" s="25"/>
      <c r="L81" s="23">
        <v>665</v>
      </c>
      <c r="M81" s="24"/>
      <c r="N81" s="23">
        <v>2</v>
      </c>
      <c r="O81" s="25"/>
      <c r="P81" s="23">
        <v>665</v>
      </c>
    </row>
    <row r="82" spans="1:16" ht="15" customHeight="1" x14ac:dyDescent="0.25">
      <c r="A82" s="42" t="s">
        <v>14</v>
      </c>
      <c r="B82" s="23">
        <v>39</v>
      </c>
      <c r="C82" s="23"/>
      <c r="D82" s="23">
        <v>10406</v>
      </c>
      <c r="E82" s="23"/>
      <c r="F82" s="23">
        <v>39</v>
      </c>
      <c r="G82" s="23"/>
      <c r="H82" s="23">
        <v>10399</v>
      </c>
      <c r="I82" s="23"/>
      <c r="J82" s="23">
        <v>41</v>
      </c>
      <c r="K82" s="23"/>
      <c r="L82" s="23">
        <v>11107</v>
      </c>
      <c r="M82" s="23"/>
      <c r="N82" s="23">
        <v>43</v>
      </c>
      <c r="O82" s="23"/>
      <c r="P82" s="23">
        <v>11938</v>
      </c>
    </row>
    <row r="83" spans="1:16" ht="15" customHeight="1" x14ac:dyDescent="0.25">
      <c r="A83" s="22" t="s">
        <v>11</v>
      </c>
      <c r="B83" s="23">
        <v>1</v>
      </c>
      <c r="C83" s="23"/>
      <c r="D83" s="23">
        <v>246</v>
      </c>
      <c r="E83" s="23"/>
      <c r="F83" s="23">
        <v>1</v>
      </c>
      <c r="G83" s="23"/>
      <c r="H83" s="23">
        <v>246</v>
      </c>
      <c r="I83" s="23"/>
      <c r="J83" s="23">
        <v>1</v>
      </c>
      <c r="K83" s="23"/>
      <c r="L83" s="23">
        <v>246</v>
      </c>
      <c r="M83" s="23"/>
      <c r="N83" s="23">
        <v>1</v>
      </c>
      <c r="O83" s="23"/>
      <c r="P83" s="23">
        <v>246</v>
      </c>
    </row>
    <row r="84" spans="1:16" ht="15" customHeight="1" x14ac:dyDescent="0.25">
      <c r="A84" s="22" t="s">
        <v>12</v>
      </c>
      <c r="B84" s="23">
        <v>7</v>
      </c>
      <c r="C84" s="23"/>
      <c r="D84" s="23">
        <v>547</v>
      </c>
      <c r="E84" s="23"/>
      <c r="F84" s="23">
        <v>7</v>
      </c>
      <c r="G84" s="23"/>
      <c r="H84" s="23">
        <v>547</v>
      </c>
      <c r="I84" s="23"/>
      <c r="J84" s="23">
        <v>7</v>
      </c>
      <c r="K84" s="23"/>
      <c r="L84" s="23">
        <v>547</v>
      </c>
      <c r="M84" s="23"/>
      <c r="N84" s="23">
        <v>7</v>
      </c>
      <c r="O84" s="23"/>
      <c r="P84" s="23">
        <v>547</v>
      </c>
    </row>
    <row r="85" spans="1:16" ht="15" customHeight="1" x14ac:dyDescent="0.25">
      <c r="A85" s="22"/>
      <c r="B85" s="26">
        <v>49</v>
      </c>
      <c r="C85" s="23"/>
      <c r="D85" s="26">
        <v>11864</v>
      </c>
      <c r="E85" s="23"/>
      <c r="F85" s="26">
        <v>49</v>
      </c>
      <c r="G85" s="23"/>
      <c r="H85" s="26">
        <v>11857</v>
      </c>
      <c r="I85" s="23"/>
      <c r="J85" s="26">
        <v>51</v>
      </c>
      <c r="K85" s="23"/>
      <c r="L85" s="26">
        <v>12565</v>
      </c>
      <c r="M85" s="23"/>
      <c r="N85" s="26">
        <v>53</v>
      </c>
      <c r="O85" s="23"/>
      <c r="P85" s="26">
        <v>13396</v>
      </c>
    </row>
    <row r="86" spans="1:16" ht="15" customHeight="1" x14ac:dyDescent="0.25">
      <c r="A86" s="22"/>
      <c r="B86" s="23"/>
      <c r="C86" s="23"/>
      <c r="D86" s="23"/>
      <c r="E86" s="24"/>
      <c r="F86" s="23"/>
      <c r="G86" s="23"/>
      <c r="H86" s="23"/>
      <c r="I86" s="24"/>
      <c r="J86" s="23"/>
      <c r="K86" s="23"/>
      <c r="L86" s="23"/>
      <c r="M86" s="24"/>
      <c r="N86" s="23"/>
      <c r="O86" s="23"/>
      <c r="P86" s="23"/>
    </row>
    <row r="87" spans="1:16" ht="15" customHeight="1" x14ac:dyDescent="0.25">
      <c r="A87" s="21" t="s">
        <v>28</v>
      </c>
      <c r="B87" s="22"/>
      <c r="C87" s="22"/>
      <c r="D87" s="22"/>
      <c r="E87" s="27"/>
      <c r="F87" s="27"/>
      <c r="G87" s="27"/>
      <c r="H87" s="27"/>
      <c r="I87" s="27"/>
      <c r="J87" s="27"/>
      <c r="K87" s="27"/>
      <c r="L87" s="27"/>
      <c r="M87" s="27"/>
      <c r="N87" s="27"/>
      <c r="O87" s="27"/>
      <c r="P87" s="27"/>
    </row>
    <row r="88" spans="1:16" ht="15" customHeight="1" x14ac:dyDescent="0.25">
      <c r="A88" s="22" t="s">
        <v>9</v>
      </c>
      <c r="B88" s="23">
        <v>1</v>
      </c>
      <c r="C88" s="23"/>
      <c r="D88" s="23">
        <v>160</v>
      </c>
      <c r="E88" s="23"/>
      <c r="F88" s="23">
        <v>1</v>
      </c>
      <c r="G88" s="23"/>
      <c r="H88" s="23">
        <v>160</v>
      </c>
      <c r="I88" s="24"/>
      <c r="J88" s="23">
        <v>1</v>
      </c>
      <c r="K88" s="25"/>
      <c r="L88" s="23">
        <v>160</v>
      </c>
      <c r="M88" s="24"/>
      <c r="N88" s="23">
        <v>1</v>
      </c>
      <c r="O88" s="25"/>
      <c r="P88" s="23">
        <v>160</v>
      </c>
    </row>
    <row r="89" spans="1:16" ht="15" customHeight="1" x14ac:dyDescent="0.25">
      <c r="A89" s="42" t="s">
        <v>14</v>
      </c>
      <c r="B89" s="23">
        <v>43</v>
      </c>
      <c r="C89" s="23"/>
      <c r="D89" s="23">
        <v>9780</v>
      </c>
      <c r="E89" s="23"/>
      <c r="F89" s="23">
        <v>43</v>
      </c>
      <c r="G89" s="23"/>
      <c r="H89" s="23">
        <v>9780</v>
      </c>
      <c r="I89" s="24"/>
      <c r="J89" s="23">
        <v>44</v>
      </c>
      <c r="K89" s="25"/>
      <c r="L89" s="23">
        <v>9880</v>
      </c>
      <c r="M89" s="24"/>
      <c r="N89" s="23">
        <v>46</v>
      </c>
      <c r="O89" s="25"/>
      <c r="P89" s="23">
        <v>10053</v>
      </c>
    </row>
    <row r="90" spans="1:16" ht="15" customHeight="1" x14ac:dyDescent="0.25">
      <c r="A90" s="22" t="s">
        <v>12</v>
      </c>
      <c r="B90" s="23">
        <v>12</v>
      </c>
      <c r="C90" s="23"/>
      <c r="D90" s="23">
        <v>1562</v>
      </c>
      <c r="E90" s="23"/>
      <c r="F90" s="23">
        <v>12</v>
      </c>
      <c r="G90" s="23"/>
      <c r="H90" s="23">
        <v>1562</v>
      </c>
      <c r="I90" s="24"/>
      <c r="J90" s="23">
        <v>12</v>
      </c>
      <c r="K90" s="25"/>
      <c r="L90" s="23">
        <v>1628</v>
      </c>
      <c r="M90" s="24"/>
      <c r="N90" s="23">
        <v>13</v>
      </c>
      <c r="O90" s="25"/>
      <c r="P90" s="23">
        <v>1777</v>
      </c>
    </row>
    <row r="91" spans="1:16" ht="15" customHeight="1" x14ac:dyDescent="0.25">
      <c r="A91" s="22"/>
      <c r="B91" s="26">
        <v>56</v>
      </c>
      <c r="C91" s="23"/>
      <c r="D91" s="26">
        <v>11502</v>
      </c>
      <c r="E91" s="24"/>
      <c r="F91" s="26">
        <v>56</v>
      </c>
      <c r="G91" s="23"/>
      <c r="H91" s="26">
        <v>11502</v>
      </c>
      <c r="I91" s="24"/>
      <c r="J91" s="26">
        <v>57</v>
      </c>
      <c r="K91" s="23"/>
      <c r="L91" s="26">
        <v>11668</v>
      </c>
      <c r="M91" s="24"/>
      <c r="N91" s="26">
        <v>60</v>
      </c>
      <c r="O91" s="23"/>
      <c r="P91" s="26">
        <v>11990</v>
      </c>
    </row>
    <row r="92" spans="1:16" ht="15" customHeight="1" x14ac:dyDescent="0.25">
      <c r="A92" s="22"/>
      <c r="B92" s="23"/>
      <c r="C92" s="23"/>
      <c r="D92" s="23"/>
      <c r="E92" s="24"/>
      <c r="F92" s="23"/>
      <c r="G92" s="23"/>
      <c r="H92" s="23"/>
      <c r="I92" s="24"/>
      <c r="J92" s="23"/>
      <c r="K92" s="23"/>
      <c r="L92" s="23"/>
      <c r="M92" s="24"/>
      <c r="N92" s="23"/>
      <c r="O92" s="23"/>
      <c r="P92" s="23"/>
    </row>
    <row r="93" spans="1:16" ht="15" customHeight="1" x14ac:dyDescent="0.25">
      <c r="A93" s="21" t="s">
        <v>29</v>
      </c>
      <c r="B93" s="22"/>
      <c r="C93" s="22"/>
      <c r="D93" s="22"/>
      <c r="E93" s="27"/>
      <c r="F93" s="27"/>
      <c r="G93" s="27"/>
      <c r="H93" s="27"/>
      <c r="I93" s="27"/>
      <c r="J93" s="27"/>
      <c r="K93" s="27"/>
      <c r="L93" s="27"/>
      <c r="M93" s="27"/>
      <c r="N93" s="27"/>
      <c r="O93" s="27"/>
      <c r="P93" s="27"/>
    </row>
    <row r="94" spans="1:16" ht="15" customHeight="1" x14ac:dyDescent="0.25">
      <c r="A94" s="22" t="s">
        <v>11</v>
      </c>
      <c r="B94" s="23">
        <v>50</v>
      </c>
      <c r="C94" s="23"/>
      <c r="D94" s="23">
        <v>4074</v>
      </c>
      <c r="E94" s="23"/>
      <c r="F94" s="23">
        <v>70</v>
      </c>
      <c r="G94" s="23"/>
      <c r="H94" s="23">
        <v>5187</v>
      </c>
      <c r="I94" s="24"/>
      <c r="J94" s="23">
        <v>82</v>
      </c>
      <c r="K94" s="25"/>
      <c r="L94" s="23">
        <v>5956</v>
      </c>
      <c r="M94" s="24"/>
      <c r="N94" s="23">
        <v>100</v>
      </c>
      <c r="O94" s="25"/>
      <c r="P94" s="23">
        <v>7097</v>
      </c>
    </row>
    <row r="95" spans="1:16" ht="15" customHeight="1" x14ac:dyDescent="0.25">
      <c r="A95" s="22"/>
      <c r="B95" s="26">
        <v>50</v>
      </c>
      <c r="C95" s="23"/>
      <c r="D95" s="26">
        <v>4074</v>
      </c>
      <c r="E95" s="24"/>
      <c r="F95" s="26">
        <v>70</v>
      </c>
      <c r="G95" s="23"/>
      <c r="H95" s="26">
        <v>5187</v>
      </c>
      <c r="I95" s="24"/>
      <c r="J95" s="26">
        <v>82</v>
      </c>
      <c r="K95" s="23"/>
      <c r="L95" s="26">
        <v>5956</v>
      </c>
      <c r="M95" s="24"/>
      <c r="N95" s="26">
        <v>100</v>
      </c>
      <c r="O95" s="23"/>
      <c r="P95" s="26">
        <v>7097</v>
      </c>
    </row>
    <row r="96" spans="1:16" ht="15" customHeight="1" x14ac:dyDescent="0.25">
      <c r="A96" s="22"/>
      <c r="B96" s="23"/>
      <c r="C96" s="23"/>
      <c r="D96" s="23"/>
      <c r="E96" s="24"/>
      <c r="F96" s="23"/>
      <c r="G96" s="23"/>
      <c r="H96" s="23"/>
      <c r="I96" s="24"/>
      <c r="J96" s="23"/>
      <c r="K96" s="23"/>
      <c r="L96" s="23"/>
      <c r="M96" s="24"/>
      <c r="N96" s="23"/>
      <c r="O96" s="23"/>
      <c r="P96" s="23"/>
    </row>
    <row r="97" spans="1:16" ht="15" customHeight="1" x14ac:dyDescent="0.25">
      <c r="A97" s="21" t="s">
        <v>30</v>
      </c>
      <c r="B97" s="22"/>
      <c r="C97" s="22"/>
      <c r="D97" s="22"/>
      <c r="E97" s="27"/>
      <c r="F97" s="27"/>
      <c r="G97" s="27"/>
      <c r="H97" s="27"/>
      <c r="I97" s="27"/>
      <c r="J97" s="27"/>
      <c r="K97" s="27"/>
      <c r="L97" s="27"/>
      <c r="M97" s="27"/>
      <c r="N97" s="27"/>
      <c r="O97" s="27"/>
      <c r="P97" s="27"/>
    </row>
    <row r="98" spans="1:16" ht="15" customHeight="1" x14ac:dyDescent="0.25">
      <c r="A98" s="22" t="s">
        <v>99</v>
      </c>
      <c r="B98" s="23">
        <v>2</v>
      </c>
      <c r="C98" s="23"/>
      <c r="D98" s="23">
        <v>249</v>
      </c>
      <c r="E98" s="23"/>
      <c r="F98" s="23">
        <v>2</v>
      </c>
      <c r="G98" s="23"/>
      <c r="H98" s="23">
        <v>249</v>
      </c>
      <c r="I98" s="24"/>
      <c r="J98" s="23">
        <v>2</v>
      </c>
      <c r="K98" s="25"/>
      <c r="L98" s="23">
        <v>249</v>
      </c>
      <c r="M98" s="24"/>
      <c r="N98" s="23">
        <v>2</v>
      </c>
      <c r="O98" s="25"/>
      <c r="P98" s="23">
        <v>249</v>
      </c>
    </row>
    <row r="99" spans="1:16" ht="15" customHeight="1" x14ac:dyDescent="0.25">
      <c r="A99" s="42" t="s">
        <v>14</v>
      </c>
      <c r="B99" s="23">
        <v>8</v>
      </c>
      <c r="C99" s="23"/>
      <c r="D99" s="23">
        <v>1150</v>
      </c>
      <c r="E99" s="23"/>
      <c r="F99" s="23">
        <v>9</v>
      </c>
      <c r="G99" s="23"/>
      <c r="H99" s="23">
        <v>1252</v>
      </c>
      <c r="I99" s="24"/>
      <c r="J99" s="23">
        <v>9</v>
      </c>
      <c r="K99" s="25"/>
      <c r="L99" s="23">
        <v>1251</v>
      </c>
      <c r="M99" s="24"/>
      <c r="N99" s="23">
        <v>10</v>
      </c>
      <c r="O99" s="25"/>
      <c r="P99" s="23">
        <v>1283</v>
      </c>
    </row>
    <row r="100" spans="1:16" ht="15" customHeight="1" x14ac:dyDescent="0.25">
      <c r="A100" s="22" t="s">
        <v>11</v>
      </c>
      <c r="B100" s="23">
        <v>30</v>
      </c>
      <c r="C100" s="23"/>
      <c r="D100" s="23">
        <v>3508</v>
      </c>
      <c r="E100" s="23"/>
      <c r="F100" s="23">
        <v>34</v>
      </c>
      <c r="G100" s="23"/>
      <c r="H100" s="23">
        <v>4050</v>
      </c>
      <c r="I100" s="24"/>
      <c r="J100" s="23">
        <v>35</v>
      </c>
      <c r="K100" s="25"/>
      <c r="L100" s="23">
        <v>4140</v>
      </c>
      <c r="M100" s="24"/>
      <c r="N100" s="23">
        <v>40</v>
      </c>
      <c r="O100" s="25"/>
      <c r="P100" s="23">
        <v>4870</v>
      </c>
    </row>
    <row r="101" spans="1:16" ht="15" customHeight="1" x14ac:dyDescent="0.25">
      <c r="A101" s="22"/>
      <c r="B101" s="26">
        <v>40</v>
      </c>
      <c r="C101" s="23"/>
      <c r="D101" s="26">
        <v>4907</v>
      </c>
      <c r="E101" s="24"/>
      <c r="F101" s="26">
        <v>45</v>
      </c>
      <c r="G101" s="23"/>
      <c r="H101" s="26">
        <v>5551</v>
      </c>
      <c r="I101" s="24"/>
      <c r="J101" s="26">
        <v>46</v>
      </c>
      <c r="K101" s="23"/>
      <c r="L101" s="26">
        <v>5640</v>
      </c>
      <c r="M101" s="24"/>
      <c r="N101" s="26">
        <v>52</v>
      </c>
      <c r="O101" s="23"/>
      <c r="P101" s="26">
        <v>6402</v>
      </c>
    </row>
    <row r="102" spans="1:16" ht="15" customHeight="1" x14ac:dyDescent="0.25">
      <c r="A102" s="22"/>
      <c r="B102" s="23"/>
      <c r="C102" s="23"/>
      <c r="D102" s="23"/>
      <c r="E102" s="24"/>
      <c r="F102" s="23"/>
      <c r="G102" s="23"/>
      <c r="H102" s="23"/>
      <c r="I102" s="23"/>
      <c r="J102" s="23"/>
      <c r="K102" s="23"/>
      <c r="L102" s="23"/>
      <c r="M102" s="23"/>
      <c r="N102" s="23"/>
      <c r="O102" s="23"/>
      <c r="P102" s="23"/>
    </row>
    <row r="103" spans="1:16" ht="15" customHeight="1" x14ac:dyDescent="0.25">
      <c r="A103" s="21" t="s">
        <v>32</v>
      </c>
      <c r="B103" s="22"/>
      <c r="C103" s="22"/>
      <c r="D103" s="22"/>
      <c r="E103" s="27"/>
      <c r="F103" s="27"/>
      <c r="G103" s="27"/>
      <c r="H103" s="27"/>
      <c r="I103" s="27"/>
      <c r="J103" s="27"/>
      <c r="K103" s="27"/>
      <c r="L103" s="27"/>
      <c r="M103" s="27"/>
      <c r="N103" s="27"/>
      <c r="O103" s="27"/>
      <c r="P103" s="27"/>
    </row>
    <row r="104" spans="1:16" ht="15" customHeight="1" x14ac:dyDescent="0.25">
      <c r="A104" s="42" t="s">
        <v>14</v>
      </c>
      <c r="B104" s="23">
        <v>10</v>
      </c>
      <c r="C104" s="23"/>
      <c r="D104" s="23">
        <v>2216</v>
      </c>
      <c r="E104" s="23"/>
      <c r="F104" s="23">
        <v>11</v>
      </c>
      <c r="G104" s="23"/>
      <c r="H104" s="23">
        <v>2309</v>
      </c>
      <c r="I104" s="24"/>
      <c r="J104" s="23">
        <v>11</v>
      </c>
      <c r="K104" s="25"/>
      <c r="L104" s="23">
        <v>2309</v>
      </c>
      <c r="M104" s="24"/>
      <c r="N104" s="23">
        <v>14</v>
      </c>
      <c r="O104" s="25"/>
      <c r="P104" s="23">
        <v>2779</v>
      </c>
    </row>
    <row r="105" spans="1:16" ht="15" customHeight="1" x14ac:dyDescent="0.25">
      <c r="A105" s="22"/>
      <c r="B105" s="26">
        <v>10</v>
      </c>
      <c r="C105" s="23"/>
      <c r="D105" s="26">
        <v>2216</v>
      </c>
      <c r="E105" s="24"/>
      <c r="F105" s="26">
        <v>11</v>
      </c>
      <c r="G105" s="23"/>
      <c r="H105" s="26">
        <v>2309</v>
      </c>
      <c r="I105" s="24"/>
      <c r="J105" s="26">
        <v>11</v>
      </c>
      <c r="K105" s="23"/>
      <c r="L105" s="26">
        <v>2309</v>
      </c>
      <c r="M105" s="24"/>
      <c r="N105" s="26">
        <v>14</v>
      </c>
      <c r="O105" s="23"/>
      <c r="P105" s="26">
        <v>2779</v>
      </c>
    </row>
    <row r="106" spans="1:16" ht="15" customHeight="1" x14ac:dyDescent="0.25">
      <c r="A106" s="22"/>
      <c r="B106" s="23"/>
      <c r="C106" s="23"/>
      <c r="D106" s="23"/>
      <c r="E106" s="24"/>
      <c r="F106" s="23"/>
      <c r="G106" s="23"/>
      <c r="H106" s="23"/>
      <c r="I106" s="24"/>
      <c r="J106" s="23"/>
      <c r="K106" s="23"/>
      <c r="L106" s="23"/>
      <c r="M106" s="24"/>
      <c r="N106" s="23"/>
      <c r="O106" s="23"/>
      <c r="P106" s="23"/>
    </row>
    <row r="107" spans="1:16" ht="15" customHeight="1" x14ac:dyDescent="0.25">
      <c r="A107" s="21" t="s">
        <v>33</v>
      </c>
      <c r="B107" s="22"/>
      <c r="C107" s="22"/>
      <c r="D107" s="22"/>
      <c r="E107" s="27"/>
      <c r="F107" s="27"/>
      <c r="G107" s="27"/>
      <c r="H107" s="27"/>
      <c r="I107" s="27"/>
      <c r="J107" s="27"/>
      <c r="K107" s="27"/>
      <c r="L107" s="27"/>
      <c r="M107" s="27"/>
      <c r="N107" s="27"/>
      <c r="O107" s="27"/>
      <c r="P107" s="27"/>
    </row>
    <row r="108" spans="1:16" ht="15" customHeight="1" x14ac:dyDescent="0.25">
      <c r="A108" s="42" t="s">
        <v>14</v>
      </c>
      <c r="B108" s="23">
        <v>5</v>
      </c>
      <c r="C108" s="23"/>
      <c r="D108" s="23">
        <v>442</v>
      </c>
      <c r="E108" s="23"/>
      <c r="F108" s="23">
        <v>7</v>
      </c>
      <c r="G108" s="23"/>
      <c r="H108" s="23">
        <v>654</v>
      </c>
      <c r="I108" s="24"/>
      <c r="J108" s="23">
        <v>7</v>
      </c>
      <c r="K108" s="25"/>
      <c r="L108" s="23">
        <v>654</v>
      </c>
      <c r="M108" s="24"/>
      <c r="N108" s="23">
        <v>7</v>
      </c>
      <c r="O108" s="25"/>
      <c r="P108" s="23">
        <v>650</v>
      </c>
    </row>
    <row r="109" spans="1:16" ht="15" customHeight="1" x14ac:dyDescent="0.25">
      <c r="A109" s="22" t="s">
        <v>11</v>
      </c>
      <c r="B109" s="23">
        <v>2</v>
      </c>
      <c r="C109" s="23"/>
      <c r="D109" s="23">
        <v>161</v>
      </c>
      <c r="E109" s="23"/>
      <c r="F109" s="23">
        <v>2</v>
      </c>
      <c r="G109" s="23"/>
      <c r="H109" s="23">
        <v>161</v>
      </c>
      <c r="I109" s="24"/>
      <c r="J109" s="23">
        <v>2</v>
      </c>
      <c r="K109" s="25"/>
      <c r="L109" s="23">
        <v>161</v>
      </c>
      <c r="M109" s="24"/>
      <c r="N109" s="23">
        <v>2</v>
      </c>
      <c r="O109" s="25"/>
      <c r="P109" s="23">
        <v>161</v>
      </c>
    </row>
    <row r="110" spans="1:16" ht="15" customHeight="1" x14ac:dyDescent="0.25">
      <c r="A110" s="22" t="s">
        <v>12</v>
      </c>
      <c r="B110" s="23">
        <v>5</v>
      </c>
      <c r="C110" s="23"/>
      <c r="D110" s="23">
        <v>514</v>
      </c>
      <c r="E110" s="23"/>
      <c r="F110" s="23">
        <v>5</v>
      </c>
      <c r="G110" s="23"/>
      <c r="H110" s="23">
        <v>514</v>
      </c>
      <c r="I110" s="24"/>
      <c r="J110" s="23">
        <v>5</v>
      </c>
      <c r="K110" s="25"/>
      <c r="L110" s="23">
        <v>519</v>
      </c>
      <c r="M110" s="24"/>
      <c r="N110" s="23">
        <v>5</v>
      </c>
      <c r="O110" s="25"/>
      <c r="P110" s="23">
        <v>519</v>
      </c>
    </row>
    <row r="111" spans="1:16" ht="15" customHeight="1" x14ac:dyDescent="0.25">
      <c r="A111" s="22"/>
      <c r="B111" s="26">
        <v>12</v>
      </c>
      <c r="C111" s="23"/>
      <c r="D111" s="26">
        <v>1117</v>
      </c>
      <c r="E111" s="24"/>
      <c r="F111" s="26">
        <v>14</v>
      </c>
      <c r="G111" s="23"/>
      <c r="H111" s="26">
        <v>1329</v>
      </c>
      <c r="I111" s="24"/>
      <c r="J111" s="26">
        <v>14</v>
      </c>
      <c r="K111" s="23"/>
      <c r="L111" s="26">
        <v>1334</v>
      </c>
      <c r="M111" s="24"/>
      <c r="N111" s="26">
        <v>14</v>
      </c>
      <c r="O111" s="23"/>
      <c r="P111" s="26">
        <v>1330</v>
      </c>
    </row>
    <row r="112" spans="1:16" ht="15" customHeight="1" x14ac:dyDescent="0.25">
      <c r="A112" s="22"/>
      <c r="B112" s="23"/>
      <c r="C112" s="23"/>
      <c r="D112" s="23"/>
      <c r="E112" s="24"/>
      <c r="F112" s="23"/>
      <c r="G112" s="23"/>
      <c r="H112" s="23"/>
      <c r="I112" s="24"/>
      <c r="J112" s="23"/>
      <c r="K112" s="23"/>
      <c r="L112" s="23"/>
      <c r="M112" s="24"/>
      <c r="N112" s="23"/>
      <c r="O112" s="23"/>
      <c r="P112" s="23"/>
    </row>
    <row r="113" spans="1:16" ht="15" customHeight="1" x14ac:dyDescent="0.25">
      <c r="A113" s="21" t="s">
        <v>34</v>
      </c>
      <c r="B113" s="22"/>
      <c r="C113" s="22"/>
      <c r="D113" s="22"/>
      <c r="E113" s="27"/>
      <c r="F113" s="27"/>
      <c r="G113" s="27"/>
      <c r="H113" s="27"/>
      <c r="I113" s="27"/>
      <c r="J113" s="27"/>
      <c r="K113" s="27"/>
      <c r="L113" s="27"/>
      <c r="M113" s="27"/>
      <c r="N113" s="27"/>
      <c r="O113" s="27"/>
      <c r="P113" s="27"/>
    </row>
    <row r="114" spans="1:16" ht="15" customHeight="1" x14ac:dyDescent="0.25">
      <c r="A114" s="22" t="s">
        <v>8</v>
      </c>
      <c r="B114" s="23">
        <v>3</v>
      </c>
      <c r="C114" s="23"/>
      <c r="D114" s="23">
        <v>645</v>
      </c>
      <c r="E114" s="23"/>
      <c r="F114" s="23">
        <v>3</v>
      </c>
      <c r="G114" s="23"/>
      <c r="H114" s="23">
        <v>645</v>
      </c>
      <c r="I114" s="24"/>
      <c r="J114" s="23">
        <v>3</v>
      </c>
      <c r="K114" s="25"/>
      <c r="L114" s="23">
        <v>645</v>
      </c>
      <c r="M114" s="24"/>
      <c r="N114" s="23">
        <v>3</v>
      </c>
      <c r="O114" s="25"/>
      <c r="P114" s="23">
        <v>645</v>
      </c>
    </row>
    <row r="115" spans="1:16" ht="15" customHeight="1" x14ac:dyDescent="0.25">
      <c r="A115" s="22" t="s">
        <v>9</v>
      </c>
      <c r="B115" s="23">
        <v>1</v>
      </c>
      <c r="C115" s="23"/>
      <c r="D115" s="23">
        <v>249</v>
      </c>
      <c r="E115" s="23"/>
      <c r="F115" s="23">
        <v>1</v>
      </c>
      <c r="G115" s="23"/>
      <c r="H115" s="23">
        <v>249</v>
      </c>
      <c r="I115" s="24"/>
      <c r="J115" s="23">
        <v>1</v>
      </c>
      <c r="K115" s="25"/>
      <c r="L115" s="23">
        <v>249</v>
      </c>
      <c r="M115" s="24"/>
      <c r="N115" s="23">
        <v>1</v>
      </c>
      <c r="O115" s="25"/>
      <c r="P115" s="23">
        <v>249</v>
      </c>
    </row>
    <row r="116" spans="1:16" ht="15" customHeight="1" x14ac:dyDescent="0.25">
      <c r="A116" s="42" t="s">
        <v>14</v>
      </c>
      <c r="B116" s="23">
        <v>114</v>
      </c>
      <c r="C116" s="23"/>
      <c r="D116" s="23">
        <v>24446</v>
      </c>
      <c r="E116" s="23"/>
      <c r="F116" s="23">
        <v>117</v>
      </c>
      <c r="G116" s="23"/>
      <c r="H116" s="23">
        <v>25152</v>
      </c>
      <c r="I116" s="24"/>
      <c r="J116" s="23">
        <v>120</v>
      </c>
      <c r="K116" s="25"/>
      <c r="L116" s="23">
        <v>25552</v>
      </c>
      <c r="M116" s="24"/>
      <c r="N116" s="23">
        <v>124</v>
      </c>
      <c r="O116" s="25"/>
      <c r="P116" s="23">
        <v>27046</v>
      </c>
    </row>
    <row r="117" spans="1:16" ht="15" customHeight="1" x14ac:dyDescent="0.25">
      <c r="A117" s="22" t="s">
        <v>11</v>
      </c>
      <c r="B117" s="23">
        <v>115</v>
      </c>
      <c r="C117" s="23"/>
      <c r="D117" s="23">
        <v>21389</v>
      </c>
      <c r="E117" s="23"/>
      <c r="F117" s="23">
        <v>114</v>
      </c>
      <c r="G117" s="23"/>
      <c r="H117" s="23">
        <v>21276</v>
      </c>
      <c r="I117" s="24"/>
      <c r="J117" s="23">
        <v>117</v>
      </c>
      <c r="K117" s="25"/>
      <c r="L117" s="23">
        <v>21823</v>
      </c>
      <c r="M117" s="24"/>
      <c r="N117" s="23">
        <v>118</v>
      </c>
      <c r="O117" s="25"/>
      <c r="P117" s="23">
        <v>21929</v>
      </c>
    </row>
    <row r="118" spans="1:16" ht="15" customHeight="1" x14ac:dyDescent="0.25">
      <c r="A118" s="22"/>
      <c r="B118" s="26">
        <v>233</v>
      </c>
      <c r="C118" s="23"/>
      <c r="D118" s="26">
        <v>46729</v>
      </c>
      <c r="E118" s="24"/>
      <c r="F118" s="26">
        <v>235</v>
      </c>
      <c r="G118" s="23"/>
      <c r="H118" s="26">
        <v>47322</v>
      </c>
      <c r="I118" s="24"/>
      <c r="J118" s="26">
        <v>241</v>
      </c>
      <c r="K118" s="23"/>
      <c r="L118" s="26">
        <v>48269</v>
      </c>
      <c r="M118" s="24"/>
      <c r="N118" s="26">
        <v>246</v>
      </c>
      <c r="O118" s="23"/>
      <c r="P118" s="26">
        <v>49869</v>
      </c>
    </row>
    <row r="119" spans="1:16" ht="15" customHeight="1" x14ac:dyDescent="0.25">
      <c r="A119" s="22"/>
      <c r="B119" s="23"/>
      <c r="C119" s="23"/>
      <c r="D119" s="23"/>
      <c r="E119" s="24"/>
      <c r="F119" s="23"/>
      <c r="G119" s="23"/>
      <c r="H119" s="23"/>
      <c r="I119" s="23"/>
      <c r="J119" s="23"/>
      <c r="K119" s="23"/>
      <c r="L119" s="23"/>
      <c r="M119" s="23"/>
      <c r="N119" s="23"/>
      <c r="O119" s="23"/>
      <c r="P119" s="23"/>
    </row>
    <row r="120" spans="1:16" ht="15" customHeight="1" x14ac:dyDescent="0.25">
      <c r="A120" s="21" t="s">
        <v>35</v>
      </c>
      <c r="B120" s="22"/>
      <c r="C120" s="22"/>
      <c r="D120" s="22"/>
      <c r="E120" s="27"/>
      <c r="F120" s="27"/>
      <c r="G120" s="27"/>
      <c r="H120" s="27"/>
      <c r="I120" s="27"/>
      <c r="J120" s="27"/>
      <c r="K120" s="27"/>
      <c r="L120" s="27"/>
      <c r="M120" s="27"/>
      <c r="N120" s="27"/>
      <c r="O120" s="27"/>
      <c r="P120" s="27"/>
    </row>
    <row r="121" spans="1:16" ht="15" customHeight="1" x14ac:dyDescent="0.25">
      <c r="A121" s="22" t="s">
        <v>8</v>
      </c>
      <c r="B121" s="23">
        <v>1</v>
      </c>
      <c r="C121" s="23"/>
      <c r="D121" s="23">
        <v>140</v>
      </c>
      <c r="E121" s="23"/>
      <c r="F121" s="23">
        <v>1</v>
      </c>
      <c r="G121" s="23"/>
      <c r="H121" s="23">
        <v>140</v>
      </c>
      <c r="I121" s="24"/>
      <c r="J121" s="23">
        <v>1</v>
      </c>
      <c r="K121" s="25"/>
      <c r="L121" s="23">
        <v>140</v>
      </c>
      <c r="M121" s="24"/>
      <c r="N121" s="23">
        <v>1</v>
      </c>
      <c r="O121" s="25"/>
      <c r="P121" s="23">
        <v>140</v>
      </c>
    </row>
    <row r="122" spans="1:16" ht="15" customHeight="1" x14ac:dyDescent="0.25">
      <c r="A122" s="42" t="s">
        <v>14</v>
      </c>
      <c r="B122" s="23">
        <v>9</v>
      </c>
      <c r="C122" s="23"/>
      <c r="D122" s="23">
        <v>1116</v>
      </c>
      <c r="E122" s="23"/>
      <c r="F122" s="23">
        <v>9</v>
      </c>
      <c r="G122" s="23"/>
      <c r="H122" s="23">
        <v>1116</v>
      </c>
      <c r="I122" s="24"/>
      <c r="J122" s="23">
        <v>9</v>
      </c>
      <c r="K122" s="25"/>
      <c r="L122" s="23">
        <v>1116</v>
      </c>
      <c r="M122" s="24"/>
      <c r="N122" s="23">
        <v>9</v>
      </c>
      <c r="O122" s="25"/>
      <c r="P122" s="23">
        <v>1116</v>
      </c>
    </row>
    <row r="123" spans="1:16" ht="15" customHeight="1" x14ac:dyDescent="0.25">
      <c r="A123" s="22" t="s">
        <v>11</v>
      </c>
      <c r="B123" s="23">
        <v>26</v>
      </c>
      <c r="C123" s="23"/>
      <c r="D123" s="23">
        <v>3482</v>
      </c>
      <c r="E123" s="23"/>
      <c r="F123" s="23">
        <v>28</v>
      </c>
      <c r="G123" s="23"/>
      <c r="H123" s="23">
        <v>3719</v>
      </c>
      <c r="I123" s="24"/>
      <c r="J123" s="23">
        <v>30</v>
      </c>
      <c r="K123" s="25"/>
      <c r="L123" s="23">
        <v>3857</v>
      </c>
      <c r="M123" s="24"/>
      <c r="N123" s="23">
        <v>32</v>
      </c>
      <c r="O123" s="25"/>
      <c r="P123" s="23">
        <v>4279</v>
      </c>
    </row>
    <row r="124" spans="1:16" ht="15" customHeight="1" x14ac:dyDescent="0.25">
      <c r="A124" s="22"/>
      <c r="B124" s="26">
        <v>36</v>
      </c>
      <c r="C124" s="23"/>
      <c r="D124" s="26">
        <v>4738</v>
      </c>
      <c r="E124" s="24"/>
      <c r="F124" s="26">
        <v>38</v>
      </c>
      <c r="G124" s="23"/>
      <c r="H124" s="26">
        <v>4975</v>
      </c>
      <c r="I124" s="24"/>
      <c r="J124" s="26">
        <v>40</v>
      </c>
      <c r="K124" s="23"/>
      <c r="L124" s="26">
        <v>5113</v>
      </c>
      <c r="M124" s="24"/>
      <c r="N124" s="26">
        <v>42</v>
      </c>
      <c r="O124" s="23"/>
      <c r="P124" s="26">
        <v>5535</v>
      </c>
    </row>
    <row r="125" spans="1:16" ht="15" customHeight="1" x14ac:dyDescent="0.25">
      <c r="A125" s="22"/>
      <c r="B125" s="23"/>
      <c r="C125" s="23"/>
      <c r="D125" s="23"/>
      <c r="E125" s="24"/>
      <c r="F125" s="23"/>
      <c r="G125" s="23"/>
      <c r="H125" s="23"/>
      <c r="I125" s="24"/>
      <c r="J125" s="23"/>
      <c r="K125" s="23"/>
      <c r="L125" s="23"/>
      <c r="M125" s="24"/>
      <c r="N125" s="23"/>
      <c r="O125" s="23"/>
      <c r="P125" s="23"/>
    </row>
    <row r="126" spans="1:16" ht="15" customHeight="1" x14ac:dyDescent="0.25">
      <c r="A126" s="21" t="s">
        <v>36</v>
      </c>
      <c r="B126" s="22"/>
      <c r="C126" s="22"/>
      <c r="D126" s="22"/>
      <c r="E126" s="27"/>
      <c r="F126" s="27"/>
      <c r="G126" s="27"/>
      <c r="H126" s="27"/>
      <c r="I126" s="27"/>
      <c r="J126" s="27"/>
      <c r="K126" s="27"/>
      <c r="L126" s="27"/>
      <c r="M126" s="27"/>
      <c r="N126" s="27"/>
      <c r="O126" s="27"/>
      <c r="P126" s="27"/>
    </row>
    <row r="127" spans="1:16" ht="15" customHeight="1" x14ac:dyDescent="0.25">
      <c r="A127" s="42" t="s">
        <v>14</v>
      </c>
      <c r="B127" s="23">
        <v>66</v>
      </c>
      <c r="C127" s="23"/>
      <c r="D127" s="23">
        <v>8263</v>
      </c>
      <c r="E127" s="23"/>
      <c r="F127" s="23">
        <v>71</v>
      </c>
      <c r="G127" s="23"/>
      <c r="H127" s="23">
        <v>8877</v>
      </c>
      <c r="I127" s="24"/>
      <c r="J127" s="23">
        <v>74</v>
      </c>
      <c r="K127" s="25"/>
      <c r="L127" s="23">
        <v>9207</v>
      </c>
      <c r="M127" s="24"/>
      <c r="N127" s="23">
        <v>78</v>
      </c>
      <c r="O127" s="25"/>
      <c r="P127" s="23">
        <v>9858</v>
      </c>
    </row>
    <row r="128" spans="1:16" ht="15" customHeight="1" x14ac:dyDescent="0.25">
      <c r="A128" s="22" t="s">
        <v>11</v>
      </c>
      <c r="B128" s="23">
        <v>48</v>
      </c>
      <c r="C128" s="23"/>
      <c r="D128" s="23">
        <v>8510</v>
      </c>
      <c r="E128" s="23"/>
      <c r="F128" s="23">
        <v>51</v>
      </c>
      <c r="G128" s="23"/>
      <c r="H128" s="23">
        <v>8966</v>
      </c>
      <c r="I128" s="24"/>
      <c r="J128" s="23">
        <v>56</v>
      </c>
      <c r="K128" s="25"/>
      <c r="L128" s="23">
        <v>9760</v>
      </c>
      <c r="M128" s="24"/>
      <c r="N128" s="23">
        <v>59</v>
      </c>
      <c r="O128" s="25"/>
      <c r="P128" s="23">
        <v>10079</v>
      </c>
    </row>
    <row r="129" spans="1:16" ht="15" customHeight="1" x14ac:dyDescent="0.25">
      <c r="A129" s="22"/>
      <c r="B129" s="26">
        <v>114</v>
      </c>
      <c r="C129" s="23"/>
      <c r="D129" s="26">
        <v>16773</v>
      </c>
      <c r="E129" s="24"/>
      <c r="F129" s="26">
        <v>122</v>
      </c>
      <c r="G129" s="23"/>
      <c r="H129" s="26">
        <v>17843</v>
      </c>
      <c r="I129" s="24"/>
      <c r="J129" s="26">
        <v>130</v>
      </c>
      <c r="K129" s="23"/>
      <c r="L129" s="26">
        <v>18967</v>
      </c>
      <c r="M129" s="24"/>
      <c r="N129" s="26">
        <v>137</v>
      </c>
      <c r="O129" s="23"/>
      <c r="P129" s="26">
        <v>19937</v>
      </c>
    </row>
    <row r="130" spans="1:16" ht="15" customHeight="1" x14ac:dyDescent="0.25">
      <c r="A130" s="22"/>
      <c r="B130" s="23"/>
      <c r="C130" s="23"/>
      <c r="D130" s="23"/>
      <c r="E130" s="24"/>
      <c r="F130" s="23"/>
      <c r="G130" s="23"/>
      <c r="H130" s="23"/>
      <c r="I130" s="23"/>
      <c r="J130" s="23"/>
      <c r="K130" s="23"/>
      <c r="L130" s="23"/>
      <c r="M130" s="23"/>
      <c r="N130" s="23"/>
      <c r="O130" s="23"/>
      <c r="P130" s="23"/>
    </row>
    <row r="131" spans="1:16" ht="15" customHeight="1" x14ac:dyDescent="0.25">
      <c r="A131" s="21" t="s">
        <v>38</v>
      </c>
      <c r="B131" s="22"/>
      <c r="C131" s="22"/>
      <c r="D131" s="22"/>
      <c r="E131" s="27"/>
      <c r="F131" s="27"/>
      <c r="G131" s="27"/>
      <c r="H131" s="27"/>
      <c r="I131" s="27"/>
      <c r="J131" s="27"/>
      <c r="K131" s="27"/>
      <c r="L131" s="27"/>
      <c r="M131" s="27"/>
      <c r="N131" s="27"/>
      <c r="O131" s="27"/>
      <c r="P131" s="27"/>
    </row>
    <row r="132" spans="1:16" ht="15" customHeight="1" x14ac:dyDescent="0.25">
      <c r="A132" s="42" t="s">
        <v>14</v>
      </c>
      <c r="B132" s="23">
        <v>84</v>
      </c>
      <c r="C132" s="23"/>
      <c r="D132" s="23">
        <v>23216</v>
      </c>
      <c r="E132" s="23"/>
      <c r="F132" s="23">
        <v>85</v>
      </c>
      <c r="G132" s="23"/>
      <c r="H132" s="23">
        <v>23643</v>
      </c>
      <c r="I132" s="24"/>
      <c r="J132" s="23">
        <v>85</v>
      </c>
      <c r="K132" s="25"/>
      <c r="L132" s="23">
        <v>23839</v>
      </c>
      <c r="M132" s="24"/>
      <c r="N132" s="23">
        <v>86</v>
      </c>
      <c r="O132" s="25"/>
      <c r="P132" s="23">
        <v>24130</v>
      </c>
    </row>
    <row r="133" spans="1:16" ht="15" customHeight="1" x14ac:dyDescent="0.25">
      <c r="A133" s="22" t="s">
        <v>11</v>
      </c>
      <c r="B133" s="23">
        <v>63</v>
      </c>
      <c r="C133" s="23"/>
      <c r="D133" s="23">
        <v>10604</v>
      </c>
      <c r="E133" s="23"/>
      <c r="F133" s="23">
        <v>62</v>
      </c>
      <c r="G133" s="23"/>
      <c r="H133" s="23">
        <v>10449</v>
      </c>
      <c r="I133" s="24"/>
      <c r="J133" s="23">
        <v>66</v>
      </c>
      <c r="K133" s="25"/>
      <c r="L133" s="23">
        <v>10995</v>
      </c>
      <c r="M133" s="24"/>
      <c r="N133" s="23">
        <v>69</v>
      </c>
      <c r="O133" s="25"/>
      <c r="P133" s="23">
        <v>11877</v>
      </c>
    </row>
    <row r="134" spans="1:16" ht="15" customHeight="1" x14ac:dyDescent="0.25">
      <c r="A134" s="22"/>
      <c r="B134" s="26">
        <v>147</v>
      </c>
      <c r="C134" s="23"/>
      <c r="D134" s="26">
        <v>33820</v>
      </c>
      <c r="E134" s="24"/>
      <c r="F134" s="26">
        <v>147</v>
      </c>
      <c r="G134" s="23"/>
      <c r="H134" s="26">
        <v>34092</v>
      </c>
      <c r="I134" s="24"/>
      <c r="J134" s="26">
        <v>151</v>
      </c>
      <c r="K134" s="23"/>
      <c r="L134" s="26">
        <v>34834</v>
      </c>
      <c r="M134" s="24"/>
      <c r="N134" s="26">
        <v>155</v>
      </c>
      <c r="O134" s="23"/>
      <c r="P134" s="26">
        <v>36007</v>
      </c>
    </row>
    <row r="135" spans="1:16" ht="15" customHeight="1" x14ac:dyDescent="0.25">
      <c r="A135" s="22"/>
      <c r="B135" s="23"/>
      <c r="C135" s="23"/>
      <c r="D135" s="23"/>
      <c r="E135" s="24"/>
      <c r="F135" s="23"/>
      <c r="G135" s="23"/>
      <c r="H135" s="23"/>
      <c r="I135" s="24"/>
      <c r="J135" s="23"/>
      <c r="K135" s="23"/>
      <c r="L135" s="23"/>
      <c r="M135" s="24"/>
      <c r="N135" s="23"/>
      <c r="O135" s="23"/>
      <c r="P135" s="23"/>
    </row>
    <row r="136" spans="1:16" ht="15" customHeight="1" x14ac:dyDescent="0.25">
      <c r="A136" s="21" t="s">
        <v>40</v>
      </c>
      <c r="B136" s="22"/>
      <c r="C136" s="22"/>
      <c r="D136" s="22"/>
      <c r="E136" s="27"/>
      <c r="F136" s="27"/>
      <c r="G136" s="27"/>
      <c r="H136" s="27"/>
      <c r="I136" s="27"/>
      <c r="J136" s="27"/>
      <c r="K136" s="27"/>
      <c r="L136" s="27"/>
      <c r="M136" s="27"/>
      <c r="N136" s="27"/>
      <c r="O136" s="27"/>
      <c r="P136" s="27"/>
    </row>
    <row r="137" spans="1:16" ht="15" customHeight="1" x14ac:dyDescent="0.25">
      <c r="A137" s="42" t="s">
        <v>14</v>
      </c>
      <c r="B137" s="23">
        <v>43</v>
      </c>
      <c r="C137" s="23"/>
      <c r="D137" s="23">
        <v>9431</v>
      </c>
      <c r="E137" s="23"/>
      <c r="F137" s="23">
        <v>44</v>
      </c>
      <c r="G137" s="23"/>
      <c r="H137" s="23">
        <v>9624</v>
      </c>
      <c r="I137" s="24"/>
      <c r="J137" s="23">
        <v>46</v>
      </c>
      <c r="K137" s="25"/>
      <c r="L137" s="23">
        <v>10096</v>
      </c>
      <c r="M137" s="24"/>
      <c r="N137" s="23">
        <v>44</v>
      </c>
      <c r="O137" s="25"/>
      <c r="P137" s="23">
        <v>9747</v>
      </c>
    </row>
    <row r="138" spans="1:16" ht="15" customHeight="1" x14ac:dyDescent="0.25">
      <c r="A138" s="22" t="s">
        <v>11</v>
      </c>
      <c r="B138" s="23">
        <v>22</v>
      </c>
      <c r="C138" s="23"/>
      <c r="D138" s="23">
        <v>3607</v>
      </c>
      <c r="E138" s="23"/>
      <c r="F138" s="23">
        <v>22</v>
      </c>
      <c r="G138" s="23"/>
      <c r="H138" s="23">
        <v>3607</v>
      </c>
      <c r="I138" s="24"/>
      <c r="J138" s="23">
        <v>22</v>
      </c>
      <c r="K138" s="25"/>
      <c r="L138" s="23">
        <v>4283</v>
      </c>
      <c r="M138" s="24"/>
      <c r="N138" s="23">
        <v>26</v>
      </c>
      <c r="O138" s="25"/>
      <c r="P138" s="23">
        <v>4966</v>
      </c>
    </row>
    <row r="139" spans="1:16" ht="15" customHeight="1" x14ac:dyDescent="0.25">
      <c r="A139" s="22"/>
      <c r="B139" s="26">
        <v>65</v>
      </c>
      <c r="C139" s="23"/>
      <c r="D139" s="26">
        <v>13038</v>
      </c>
      <c r="E139" s="24"/>
      <c r="F139" s="26">
        <v>66</v>
      </c>
      <c r="G139" s="23"/>
      <c r="H139" s="26">
        <v>13231</v>
      </c>
      <c r="I139" s="24"/>
      <c r="J139" s="26">
        <v>68</v>
      </c>
      <c r="K139" s="23"/>
      <c r="L139" s="26">
        <v>14379</v>
      </c>
      <c r="M139" s="24"/>
      <c r="N139" s="26">
        <v>70</v>
      </c>
      <c r="O139" s="23"/>
      <c r="P139" s="26">
        <v>14713</v>
      </c>
    </row>
    <row r="140" spans="1:16" ht="15" customHeight="1" x14ac:dyDescent="0.25">
      <c r="A140" s="22"/>
      <c r="B140" s="23"/>
      <c r="C140" s="23"/>
      <c r="D140" s="23"/>
      <c r="E140" s="24"/>
      <c r="F140" s="23"/>
      <c r="G140" s="23"/>
      <c r="H140" s="23"/>
      <c r="I140" s="23"/>
      <c r="J140" s="23"/>
      <c r="K140" s="23"/>
      <c r="L140" s="23"/>
      <c r="M140" s="23"/>
      <c r="N140" s="23"/>
      <c r="O140" s="23"/>
      <c r="P140" s="23"/>
    </row>
    <row r="141" spans="1:16" ht="15" customHeight="1" x14ac:dyDescent="0.25">
      <c r="A141" s="21" t="s">
        <v>41</v>
      </c>
      <c r="B141" s="22"/>
      <c r="C141" s="22"/>
      <c r="D141" s="22"/>
      <c r="E141" s="27"/>
      <c r="F141" s="27"/>
      <c r="G141" s="27"/>
      <c r="H141" s="27"/>
      <c r="I141" s="27"/>
      <c r="J141" s="27"/>
      <c r="K141" s="27"/>
      <c r="L141" s="27"/>
      <c r="M141" s="27"/>
      <c r="N141" s="27"/>
      <c r="O141" s="27"/>
      <c r="P141" s="27"/>
    </row>
    <row r="142" spans="1:16" ht="15" customHeight="1" x14ac:dyDescent="0.25">
      <c r="A142" s="42" t="s">
        <v>14</v>
      </c>
      <c r="B142" s="23">
        <v>68</v>
      </c>
      <c r="C142" s="23"/>
      <c r="D142" s="23">
        <v>8466</v>
      </c>
      <c r="E142" s="23"/>
      <c r="F142" s="23">
        <v>68</v>
      </c>
      <c r="G142" s="23"/>
      <c r="H142" s="23">
        <v>8466</v>
      </c>
      <c r="I142" s="24"/>
      <c r="J142" s="23">
        <v>68</v>
      </c>
      <c r="K142" s="25"/>
      <c r="L142" s="23">
        <v>8466</v>
      </c>
      <c r="M142" s="24"/>
      <c r="N142" s="23">
        <v>68</v>
      </c>
      <c r="O142" s="25"/>
      <c r="P142" s="23">
        <v>8465</v>
      </c>
    </row>
    <row r="143" spans="1:16" ht="15" customHeight="1" x14ac:dyDescent="0.25">
      <c r="A143" s="22" t="s">
        <v>11</v>
      </c>
      <c r="B143" s="23">
        <v>47</v>
      </c>
      <c r="C143" s="23"/>
      <c r="D143" s="23">
        <v>8388</v>
      </c>
      <c r="E143" s="23"/>
      <c r="F143" s="23">
        <v>49</v>
      </c>
      <c r="G143" s="23"/>
      <c r="H143" s="23">
        <v>8665</v>
      </c>
      <c r="I143" s="24"/>
      <c r="J143" s="23">
        <v>50</v>
      </c>
      <c r="K143" s="25"/>
      <c r="L143" s="23">
        <v>8882</v>
      </c>
      <c r="M143" s="24"/>
      <c r="N143" s="23">
        <v>51</v>
      </c>
      <c r="O143" s="25"/>
      <c r="P143" s="23">
        <v>9127</v>
      </c>
    </row>
    <row r="144" spans="1:16" ht="15" customHeight="1" x14ac:dyDescent="0.25">
      <c r="A144" s="22"/>
      <c r="B144" s="37">
        <v>115</v>
      </c>
      <c r="C144" s="23"/>
      <c r="D144" s="37">
        <v>16854</v>
      </c>
      <c r="E144" s="24"/>
      <c r="F144" s="37">
        <v>117</v>
      </c>
      <c r="G144" s="23"/>
      <c r="H144" s="37">
        <v>17131</v>
      </c>
      <c r="I144" s="24"/>
      <c r="J144" s="37">
        <v>118</v>
      </c>
      <c r="K144" s="23"/>
      <c r="L144" s="37">
        <v>17348</v>
      </c>
      <c r="M144" s="24"/>
      <c r="N144" s="37">
        <v>119</v>
      </c>
      <c r="O144" s="23"/>
      <c r="P144" s="37">
        <v>17592</v>
      </c>
    </row>
    <row r="145" spans="1:16" ht="15" customHeight="1" x14ac:dyDescent="0.25">
      <c r="A145" s="22"/>
      <c r="B145" s="23"/>
      <c r="C145" s="23"/>
      <c r="D145" s="23"/>
      <c r="E145" s="24"/>
      <c r="F145" s="23"/>
      <c r="G145" s="23"/>
      <c r="H145" s="23"/>
      <c r="I145" s="24"/>
      <c r="J145" s="23"/>
      <c r="K145" s="23"/>
      <c r="L145" s="23"/>
      <c r="M145" s="24"/>
      <c r="N145" s="23"/>
      <c r="O145" s="23"/>
      <c r="P145" s="23"/>
    </row>
    <row r="146" spans="1:16" ht="15" customHeight="1" x14ac:dyDescent="0.25">
      <c r="A146" s="21" t="s">
        <v>42</v>
      </c>
      <c r="B146" s="22"/>
      <c r="C146" s="22"/>
      <c r="D146" s="22"/>
      <c r="E146" s="27"/>
      <c r="F146" s="27"/>
      <c r="G146" s="27"/>
      <c r="H146" s="27"/>
      <c r="I146" s="27"/>
      <c r="J146" s="27"/>
      <c r="K146" s="27"/>
      <c r="L146" s="27"/>
      <c r="M146" s="27"/>
      <c r="N146" s="27"/>
      <c r="O146" s="27"/>
      <c r="P146" s="27"/>
    </row>
    <row r="147" spans="1:16" ht="15" customHeight="1" x14ac:dyDescent="0.25">
      <c r="A147" s="22" t="s">
        <v>9</v>
      </c>
      <c r="B147" s="23">
        <v>5</v>
      </c>
      <c r="C147" s="23"/>
      <c r="D147" s="23">
        <v>912</v>
      </c>
      <c r="E147" s="23"/>
      <c r="F147" s="23">
        <v>5</v>
      </c>
      <c r="G147" s="23"/>
      <c r="H147" s="23">
        <v>912</v>
      </c>
      <c r="I147" s="24"/>
      <c r="J147" s="23">
        <v>5</v>
      </c>
      <c r="K147" s="25"/>
      <c r="L147" s="23">
        <v>912</v>
      </c>
      <c r="M147" s="24"/>
      <c r="N147" s="23">
        <v>5</v>
      </c>
      <c r="O147" s="25"/>
      <c r="P147" s="23">
        <v>912</v>
      </c>
    </row>
    <row r="148" spans="1:16" ht="15" customHeight="1" x14ac:dyDescent="0.25">
      <c r="A148" s="42" t="s">
        <v>14</v>
      </c>
      <c r="B148" s="23">
        <v>25</v>
      </c>
      <c r="C148" s="23"/>
      <c r="D148" s="23">
        <v>3081</v>
      </c>
      <c r="E148" s="23"/>
      <c r="F148" s="23">
        <v>25</v>
      </c>
      <c r="G148" s="23"/>
      <c r="H148" s="23">
        <v>3081</v>
      </c>
      <c r="I148" s="24"/>
      <c r="J148" s="23">
        <v>24</v>
      </c>
      <c r="K148" s="25"/>
      <c r="L148" s="23">
        <v>2901</v>
      </c>
      <c r="M148" s="24"/>
      <c r="N148" s="23">
        <v>24</v>
      </c>
      <c r="O148" s="25"/>
      <c r="P148" s="23">
        <v>2897</v>
      </c>
    </row>
    <row r="149" spans="1:16" ht="15" customHeight="1" x14ac:dyDescent="0.25">
      <c r="A149" s="22" t="s">
        <v>11</v>
      </c>
      <c r="B149" s="23">
        <v>35</v>
      </c>
      <c r="C149" s="23"/>
      <c r="D149" s="23">
        <v>2705</v>
      </c>
      <c r="E149" s="23"/>
      <c r="F149" s="23">
        <v>33</v>
      </c>
      <c r="G149" s="23"/>
      <c r="H149" s="23">
        <v>2622</v>
      </c>
      <c r="I149" s="24"/>
      <c r="J149" s="23">
        <v>34</v>
      </c>
      <c r="K149" s="25"/>
      <c r="L149" s="23">
        <v>2802</v>
      </c>
      <c r="M149" s="24"/>
      <c r="N149" s="23">
        <v>34</v>
      </c>
      <c r="O149" s="25"/>
      <c r="P149" s="23">
        <v>2802</v>
      </c>
    </row>
    <row r="150" spans="1:16" ht="15" customHeight="1" x14ac:dyDescent="0.25">
      <c r="A150" s="22"/>
      <c r="B150" s="26">
        <v>65</v>
      </c>
      <c r="C150" s="23"/>
      <c r="D150" s="26">
        <v>6698</v>
      </c>
      <c r="E150" s="24"/>
      <c r="F150" s="26">
        <v>63</v>
      </c>
      <c r="G150" s="23"/>
      <c r="H150" s="26">
        <v>6615</v>
      </c>
      <c r="I150" s="24"/>
      <c r="J150" s="26">
        <v>63</v>
      </c>
      <c r="K150" s="23"/>
      <c r="L150" s="26">
        <v>6615</v>
      </c>
      <c r="M150" s="24"/>
      <c r="N150" s="26">
        <v>63</v>
      </c>
      <c r="O150" s="23"/>
      <c r="P150" s="26">
        <v>6611</v>
      </c>
    </row>
    <row r="151" spans="1:16" ht="15" customHeight="1" x14ac:dyDescent="0.25">
      <c r="A151" s="22"/>
      <c r="B151" s="23"/>
      <c r="C151" s="23"/>
      <c r="D151" s="23"/>
      <c r="E151" s="24"/>
      <c r="F151" s="23"/>
      <c r="G151" s="23"/>
      <c r="H151" s="23"/>
      <c r="I151" s="24"/>
      <c r="J151" s="23"/>
      <c r="K151" s="23"/>
      <c r="L151" s="23"/>
      <c r="M151" s="24"/>
      <c r="N151" s="23"/>
      <c r="O151" s="23"/>
      <c r="P151" s="23"/>
    </row>
    <row r="152" spans="1:16" ht="15" customHeight="1" x14ac:dyDescent="0.25">
      <c r="A152" s="21" t="s">
        <v>43</v>
      </c>
      <c r="B152" s="22"/>
      <c r="C152" s="22"/>
      <c r="D152" s="22"/>
      <c r="E152" s="27"/>
      <c r="F152" s="27"/>
      <c r="G152" s="27"/>
      <c r="H152" s="27"/>
      <c r="I152" s="27"/>
      <c r="J152" s="27"/>
      <c r="K152" s="27"/>
      <c r="L152" s="27"/>
      <c r="M152" s="27"/>
      <c r="N152" s="27"/>
      <c r="O152" s="27"/>
      <c r="P152" s="27"/>
    </row>
    <row r="153" spans="1:16" ht="15" customHeight="1" x14ac:dyDescent="0.25">
      <c r="A153" s="42" t="s">
        <v>14</v>
      </c>
      <c r="B153" s="23">
        <v>13</v>
      </c>
      <c r="C153" s="23"/>
      <c r="D153" s="23">
        <v>2551</v>
      </c>
      <c r="E153" s="23"/>
      <c r="F153" s="23">
        <v>14</v>
      </c>
      <c r="G153" s="23"/>
      <c r="H153" s="23">
        <v>2952</v>
      </c>
      <c r="I153" s="24"/>
      <c r="J153" s="23">
        <v>15</v>
      </c>
      <c r="K153" s="25"/>
      <c r="L153" s="23">
        <v>3132</v>
      </c>
      <c r="M153" s="24"/>
      <c r="N153" s="23">
        <v>14</v>
      </c>
      <c r="O153" s="25"/>
      <c r="P153" s="23">
        <v>2803</v>
      </c>
    </row>
    <row r="154" spans="1:16" ht="15" customHeight="1" x14ac:dyDescent="0.25">
      <c r="A154" s="22" t="s">
        <v>11</v>
      </c>
      <c r="B154" s="23">
        <v>2</v>
      </c>
      <c r="C154" s="23"/>
      <c r="D154" s="23">
        <v>269</v>
      </c>
      <c r="E154" s="23"/>
      <c r="F154" s="23">
        <v>2</v>
      </c>
      <c r="G154" s="23"/>
      <c r="H154" s="23">
        <v>269</v>
      </c>
      <c r="I154" s="24"/>
      <c r="J154" s="23">
        <v>2</v>
      </c>
      <c r="K154" s="25"/>
      <c r="L154" s="23">
        <v>269</v>
      </c>
      <c r="M154" s="24"/>
      <c r="N154" s="23">
        <v>2</v>
      </c>
      <c r="O154" s="25"/>
      <c r="P154" s="23">
        <v>269</v>
      </c>
    </row>
    <row r="155" spans="1:16" ht="15" customHeight="1" x14ac:dyDescent="0.25">
      <c r="A155" s="22"/>
      <c r="B155" s="26">
        <v>15</v>
      </c>
      <c r="C155" s="23"/>
      <c r="D155" s="26">
        <v>2820</v>
      </c>
      <c r="E155" s="24"/>
      <c r="F155" s="26">
        <v>16</v>
      </c>
      <c r="G155" s="23"/>
      <c r="H155" s="26">
        <v>3221</v>
      </c>
      <c r="I155" s="24"/>
      <c r="J155" s="26">
        <v>17</v>
      </c>
      <c r="K155" s="23"/>
      <c r="L155" s="26">
        <v>3401</v>
      </c>
      <c r="M155" s="24"/>
      <c r="N155" s="26">
        <v>16</v>
      </c>
      <c r="O155" s="23"/>
      <c r="P155" s="26">
        <v>3072</v>
      </c>
    </row>
    <row r="156" spans="1:16" ht="15" customHeight="1" x14ac:dyDescent="0.25">
      <c r="A156" s="22"/>
      <c r="B156" s="23"/>
      <c r="C156" s="23"/>
      <c r="D156" s="23"/>
      <c r="E156" s="24"/>
      <c r="F156" s="23"/>
      <c r="G156" s="23"/>
      <c r="H156" s="23"/>
      <c r="I156" s="24"/>
      <c r="J156" s="23"/>
      <c r="K156" s="23"/>
      <c r="L156" s="23"/>
      <c r="M156" s="24"/>
      <c r="N156" s="23"/>
      <c r="O156" s="23"/>
      <c r="P156" s="23"/>
    </row>
    <row r="157" spans="1:16" ht="15" customHeight="1" x14ac:dyDescent="0.25">
      <c r="A157" s="21" t="s">
        <v>44</v>
      </c>
      <c r="B157" s="22"/>
      <c r="C157" s="22"/>
      <c r="D157" s="22"/>
      <c r="E157" s="27"/>
      <c r="F157" s="27"/>
      <c r="G157" s="27"/>
      <c r="H157" s="27"/>
      <c r="I157" s="27"/>
      <c r="J157" s="27"/>
      <c r="K157" s="27"/>
      <c r="L157" s="27"/>
      <c r="M157" s="27"/>
      <c r="N157" s="27"/>
      <c r="O157" s="27"/>
      <c r="P157" s="27"/>
    </row>
    <row r="158" spans="1:16" ht="15" customHeight="1" x14ac:dyDescent="0.25">
      <c r="A158" s="42" t="s">
        <v>14</v>
      </c>
      <c r="B158" s="23">
        <v>6</v>
      </c>
      <c r="C158" s="23"/>
      <c r="D158" s="23">
        <v>1092</v>
      </c>
      <c r="E158" s="23"/>
      <c r="F158" s="23">
        <v>6</v>
      </c>
      <c r="G158" s="23"/>
      <c r="H158" s="23">
        <v>1092</v>
      </c>
      <c r="I158" s="24"/>
      <c r="J158" s="23">
        <v>7</v>
      </c>
      <c r="K158" s="25"/>
      <c r="L158" s="23">
        <v>1393</v>
      </c>
      <c r="M158" s="24"/>
      <c r="N158" s="23">
        <v>8</v>
      </c>
      <c r="O158" s="25"/>
      <c r="P158" s="23">
        <v>1551</v>
      </c>
    </row>
    <row r="159" spans="1:16" ht="15" customHeight="1" x14ac:dyDescent="0.25">
      <c r="A159" s="22" t="s">
        <v>11</v>
      </c>
      <c r="B159" s="23">
        <v>89</v>
      </c>
      <c r="C159" s="23"/>
      <c r="D159" s="23">
        <v>16831</v>
      </c>
      <c r="E159" s="23"/>
      <c r="F159" s="23">
        <v>92</v>
      </c>
      <c r="G159" s="23"/>
      <c r="H159" s="23">
        <v>17323</v>
      </c>
      <c r="I159" s="24"/>
      <c r="J159" s="23">
        <v>94</v>
      </c>
      <c r="K159" s="25"/>
      <c r="L159" s="23">
        <v>17676</v>
      </c>
      <c r="M159" s="24"/>
      <c r="N159" s="23">
        <v>95</v>
      </c>
      <c r="O159" s="25"/>
      <c r="P159" s="23">
        <v>17921</v>
      </c>
    </row>
    <row r="160" spans="1:16" ht="15" customHeight="1" x14ac:dyDescent="0.25">
      <c r="A160" s="22"/>
      <c r="B160" s="26">
        <v>95</v>
      </c>
      <c r="C160" s="23"/>
      <c r="D160" s="26">
        <v>17923</v>
      </c>
      <c r="E160" s="24"/>
      <c r="F160" s="26">
        <v>98</v>
      </c>
      <c r="G160" s="23"/>
      <c r="H160" s="26">
        <v>18415</v>
      </c>
      <c r="I160" s="24"/>
      <c r="J160" s="26">
        <v>101</v>
      </c>
      <c r="K160" s="23"/>
      <c r="L160" s="26">
        <v>19069</v>
      </c>
      <c r="M160" s="24"/>
      <c r="N160" s="26">
        <v>103</v>
      </c>
      <c r="O160" s="23"/>
      <c r="P160" s="26">
        <v>19472</v>
      </c>
    </row>
    <row r="161" spans="1:16" ht="15" customHeight="1" x14ac:dyDescent="0.25">
      <c r="A161" s="22"/>
      <c r="B161" s="23"/>
      <c r="C161" s="23"/>
      <c r="D161" s="23"/>
      <c r="E161" s="24"/>
      <c r="F161" s="23"/>
      <c r="G161" s="23"/>
      <c r="H161" s="23"/>
      <c r="I161" s="24"/>
      <c r="J161" s="23"/>
      <c r="K161" s="23"/>
      <c r="L161" s="23"/>
      <c r="M161" s="24"/>
      <c r="N161" s="23"/>
      <c r="O161" s="23"/>
      <c r="P161" s="23"/>
    </row>
    <row r="162" spans="1:16" ht="15" customHeight="1" x14ac:dyDescent="0.25">
      <c r="A162" s="21" t="s">
        <v>62</v>
      </c>
      <c r="B162" s="22"/>
      <c r="C162" s="22"/>
      <c r="D162" s="22"/>
      <c r="E162" s="27"/>
      <c r="F162" s="27"/>
      <c r="G162" s="27"/>
      <c r="H162" s="27"/>
      <c r="I162" s="27"/>
      <c r="J162" s="27"/>
      <c r="K162" s="27"/>
      <c r="L162" s="27"/>
      <c r="M162" s="27"/>
      <c r="N162" s="27"/>
      <c r="O162" s="27"/>
      <c r="P162" s="27"/>
    </row>
    <row r="163" spans="1:16" ht="15" customHeight="1" x14ac:dyDescent="0.25">
      <c r="A163" s="22" t="s">
        <v>11</v>
      </c>
      <c r="B163" s="23">
        <v>0</v>
      </c>
      <c r="C163" s="23"/>
      <c r="D163" s="23">
        <v>0</v>
      </c>
      <c r="E163" s="23"/>
      <c r="F163" s="23">
        <v>149</v>
      </c>
      <c r="G163" s="23"/>
      <c r="H163" s="23">
        <v>17300</v>
      </c>
      <c r="I163" s="24"/>
      <c r="J163" s="23">
        <v>149</v>
      </c>
      <c r="K163" s="25"/>
      <c r="L163" s="23">
        <v>17300</v>
      </c>
      <c r="M163" s="24"/>
      <c r="N163" s="23">
        <v>150</v>
      </c>
      <c r="O163" s="25"/>
      <c r="P163" s="23">
        <v>17431</v>
      </c>
    </row>
    <row r="164" spans="1:16" ht="15" customHeight="1" x14ac:dyDescent="0.25">
      <c r="A164" s="22"/>
      <c r="B164" s="26">
        <v>0</v>
      </c>
      <c r="C164" s="23"/>
      <c r="D164" s="26">
        <v>0</v>
      </c>
      <c r="E164" s="24"/>
      <c r="F164" s="26">
        <v>149</v>
      </c>
      <c r="G164" s="23"/>
      <c r="H164" s="26">
        <v>17300</v>
      </c>
      <c r="I164" s="24"/>
      <c r="J164" s="26">
        <v>149</v>
      </c>
      <c r="K164" s="23"/>
      <c r="L164" s="26">
        <v>17300</v>
      </c>
      <c r="M164" s="24"/>
      <c r="N164" s="26">
        <v>150</v>
      </c>
      <c r="O164" s="23"/>
      <c r="P164" s="26">
        <v>17431</v>
      </c>
    </row>
    <row r="165" spans="1:16" ht="15" customHeight="1" x14ac:dyDescent="0.25">
      <c r="A165" s="27"/>
      <c r="B165" s="23"/>
      <c r="C165" s="23"/>
      <c r="D165" s="23"/>
      <c r="E165" s="24"/>
      <c r="F165" s="23"/>
      <c r="G165" s="23"/>
      <c r="H165" s="23"/>
      <c r="I165" s="24"/>
      <c r="J165" s="23"/>
      <c r="K165" s="23"/>
      <c r="L165" s="23"/>
      <c r="M165" s="24"/>
      <c r="N165" s="23"/>
      <c r="O165" s="23"/>
      <c r="P165" s="23"/>
    </row>
    <row r="166" spans="1:16" ht="15" customHeight="1" x14ac:dyDescent="0.25">
      <c r="A166" s="21" t="s">
        <v>63</v>
      </c>
      <c r="B166" s="22"/>
      <c r="C166" s="22"/>
      <c r="D166" s="22"/>
      <c r="E166" s="27"/>
      <c r="F166" s="27"/>
      <c r="G166" s="27"/>
      <c r="H166" s="27"/>
      <c r="I166" s="23"/>
      <c r="J166" s="23"/>
      <c r="K166" s="23"/>
      <c r="L166" s="23"/>
      <c r="M166" s="23"/>
      <c r="N166" s="23"/>
      <c r="O166" s="23"/>
      <c r="P166" s="23"/>
    </row>
    <row r="167" spans="1:16" ht="15" customHeight="1" x14ac:dyDescent="0.25">
      <c r="A167" s="22" t="s">
        <v>11</v>
      </c>
      <c r="B167" s="23">
        <v>0</v>
      </c>
      <c r="C167" s="23"/>
      <c r="D167" s="23">
        <v>0</v>
      </c>
      <c r="E167" s="23"/>
      <c r="F167" s="23">
        <v>0</v>
      </c>
      <c r="G167" s="23"/>
      <c r="H167" s="23">
        <v>0</v>
      </c>
      <c r="I167" s="24"/>
      <c r="J167" s="23">
        <v>0</v>
      </c>
      <c r="K167" s="25"/>
      <c r="L167" s="23">
        <v>0</v>
      </c>
      <c r="M167" s="24"/>
      <c r="N167" s="23">
        <v>1</v>
      </c>
      <c r="O167" s="25"/>
      <c r="P167" s="23">
        <v>107</v>
      </c>
    </row>
    <row r="168" spans="1:16" ht="15" customHeight="1" x14ac:dyDescent="0.25">
      <c r="A168" s="22"/>
      <c r="B168" s="26">
        <v>0</v>
      </c>
      <c r="C168" s="23"/>
      <c r="D168" s="26">
        <v>0</v>
      </c>
      <c r="E168" s="24"/>
      <c r="F168" s="26">
        <v>0</v>
      </c>
      <c r="G168" s="23"/>
      <c r="H168" s="26">
        <v>0</v>
      </c>
      <c r="I168" s="24"/>
      <c r="J168" s="26">
        <v>0</v>
      </c>
      <c r="K168" s="23"/>
      <c r="L168" s="26">
        <v>0</v>
      </c>
      <c r="M168" s="24"/>
      <c r="N168" s="26">
        <v>1</v>
      </c>
      <c r="O168" s="23"/>
      <c r="P168" s="26">
        <v>107</v>
      </c>
    </row>
    <row r="169" spans="1:16" ht="15" customHeight="1" x14ac:dyDescent="0.25">
      <c r="A169" s="27"/>
      <c r="B169" s="23"/>
      <c r="C169" s="23"/>
      <c r="D169" s="23"/>
      <c r="E169" s="24"/>
      <c r="F169" s="23"/>
      <c r="G169" s="23"/>
      <c r="H169" s="23"/>
      <c r="I169" s="24"/>
      <c r="J169" s="23"/>
      <c r="K169" s="23"/>
      <c r="L169" s="23"/>
      <c r="M169" s="24"/>
      <c r="N169" s="23"/>
      <c r="O169" s="23"/>
      <c r="P169" s="23"/>
    </row>
    <row r="170" spans="1:16" ht="15" customHeight="1" x14ac:dyDescent="0.25">
      <c r="A170" s="22"/>
      <c r="B170" s="23"/>
      <c r="C170" s="23"/>
      <c r="D170" s="23"/>
      <c r="E170" s="24"/>
      <c r="F170" s="23"/>
      <c r="G170" s="23"/>
      <c r="H170" s="23"/>
      <c r="I170" s="24"/>
      <c r="J170" s="23"/>
      <c r="K170" s="23"/>
      <c r="L170" s="23"/>
      <c r="M170" s="24"/>
      <c r="N170" s="23"/>
      <c r="O170" s="23"/>
      <c r="P170" s="23"/>
    </row>
    <row r="171" spans="1:16" ht="15" customHeight="1" x14ac:dyDescent="0.25">
      <c r="A171" s="21" t="s">
        <v>100</v>
      </c>
      <c r="B171" s="37">
        <v>21</v>
      </c>
      <c r="C171" s="23"/>
      <c r="D171" s="37">
        <v>3906</v>
      </c>
      <c r="E171" s="24"/>
      <c r="F171" s="37">
        <v>21</v>
      </c>
      <c r="G171" s="23"/>
      <c r="H171" s="37">
        <v>3906</v>
      </c>
      <c r="I171" s="24"/>
      <c r="J171" s="37">
        <v>21</v>
      </c>
      <c r="K171" s="23"/>
      <c r="L171" s="37">
        <v>3906</v>
      </c>
      <c r="M171" s="24"/>
      <c r="N171" s="37">
        <v>21</v>
      </c>
      <c r="O171" s="23"/>
      <c r="P171" s="37">
        <v>3906</v>
      </c>
    </row>
    <row r="172" spans="1:16" ht="15" customHeight="1" x14ac:dyDescent="0.25">
      <c r="A172" s="21"/>
      <c r="B172" s="23"/>
      <c r="C172" s="23"/>
      <c r="D172" s="23"/>
      <c r="E172" s="24"/>
      <c r="F172" s="23"/>
      <c r="G172" s="23"/>
      <c r="H172" s="23"/>
      <c r="I172" s="24"/>
      <c r="J172" s="23"/>
      <c r="K172" s="23"/>
      <c r="L172" s="23"/>
      <c r="M172" s="24"/>
      <c r="N172" s="23"/>
      <c r="O172" s="23"/>
      <c r="P172" s="23"/>
    </row>
    <row r="173" spans="1:16" ht="15" customHeight="1" x14ac:dyDescent="0.25">
      <c r="A173" s="21"/>
      <c r="B173" s="23"/>
      <c r="C173" s="23"/>
      <c r="D173" s="23"/>
      <c r="E173" s="24"/>
      <c r="F173" s="23"/>
      <c r="G173" s="23"/>
      <c r="H173" s="23"/>
      <c r="I173" s="24"/>
      <c r="J173" s="23"/>
      <c r="K173" s="23"/>
      <c r="L173" s="23"/>
      <c r="M173" s="24"/>
      <c r="N173" s="23"/>
      <c r="O173" s="23"/>
      <c r="P173" s="23"/>
    </row>
    <row r="174" spans="1:16" ht="15" customHeight="1" x14ac:dyDescent="0.25">
      <c r="A174" s="21" t="s">
        <v>46</v>
      </c>
      <c r="B174" s="37">
        <v>1</v>
      </c>
      <c r="C174" s="23"/>
      <c r="D174" s="37">
        <v>149</v>
      </c>
      <c r="E174" s="24"/>
      <c r="F174" s="37">
        <v>1</v>
      </c>
      <c r="G174" s="23"/>
      <c r="H174" s="37">
        <v>149</v>
      </c>
      <c r="I174" s="24"/>
      <c r="J174" s="37">
        <v>1</v>
      </c>
      <c r="K174" s="23"/>
      <c r="L174" s="37">
        <v>149</v>
      </c>
      <c r="M174" s="24"/>
      <c r="N174" s="37">
        <v>1</v>
      </c>
      <c r="O174" s="23"/>
      <c r="P174" s="37">
        <v>149</v>
      </c>
    </row>
    <row r="175" spans="1:16" ht="15" customHeight="1" x14ac:dyDescent="0.25">
      <c r="A175" s="21"/>
      <c r="B175" s="23"/>
      <c r="C175" s="23"/>
      <c r="D175" s="23"/>
      <c r="E175" s="24"/>
      <c r="F175" s="23"/>
      <c r="G175" s="23"/>
      <c r="H175" s="23"/>
      <c r="I175" s="24"/>
      <c r="J175" s="23"/>
      <c r="K175" s="23"/>
      <c r="L175" s="23"/>
      <c r="M175" s="24"/>
      <c r="N175" s="23"/>
      <c r="O175" s="23"/>
      <c r="P175" s="23"/>
    </row>
    <row r="176" spans="1:16" ht="15" customHeight="1" x14ac:dyDescent="0.25">
      <c r="A176" s="22"/>
      <c r="B176" s="23"/>
      <c r="C176" s="23"/>
      <c r="D176" s="23"/>
      <c r="E176" s="24"/>
      <c r="F176" s="23"/>
      <c r="G176" s="23"/>
      <c r="H176" s="23"/>
      <c r="I176" s="24"/>
      <c r="J176" s="23"/>
      <c r="K176" s="23"/>
      <c r="L176" s="23"/>
      <c r="M176" s="24"/>
      <c r="N176" s="23"/>
      <c r="O176" s="23"/>
      <c r="P176" s="23"/>
    </row>
    <row r="177" spans="1:16" ht="15" customHeight="1" x14ac:dyDescent="0.25">
      <c r="A177" s="21" t="s">
        <v>47</v>
      </c>
      <c r="B177" s="23"/>
      <c r="C177" s="23"/>
      <c r="D177" s="23"/>
      <c r="E177" s="24"/>
      <c r="F177" s="23"/>
      <c r="G177" s="23"/>
      <c r="H177" s="23"/>
      <c r="I177" s="24"/>
      <c r="J177" s="25"/>
      <c r="K177" s="25"/>
      <c r="L177" s="25"/>
      <c r="M177" s="24"/>
      <c r="N177" s="25"/>
      <c r="O177" s="25"/>
      <c r="P177" s="25"/>
    </row>
    <row r="178" spans="1:16" ht="15" customHeight="1" x14ac:dyDescent="0.25">
      <c r="A178" s="22" t="s">
        <v>8</v>
      </c>
      <c r="B178" s="23">
        <v>15</v>
      </c>
      <c r="C178" s="23"/>
      <c r="D178" s="23">
        <v>3530</v>
      </c>
      <c r="E178" s="23"/>
      <c r="F178" s="23">
        <v>15</v>
      </c>
      <c r="G178" s="23"/>
      <c r="H178" s="23">
        <v>3530</v>
      </c>
      <c r="I178" s="23"/>
      <c r="J178" s="23">
        <v>14</v>
      </c>
      <c r="K178" s="23"/>
      <c r="L178" s="23">
        <v>3097</v>
      </c>
      <c r="M178" s="23"/>
      <c r="N178" s="23">
        <v>14</v>
      </c>
      <c r="O178" s="23"/>
      <c r="P178" s="23">
        <v>3097</v>
      </c>
    </row>
    <row r="179" spans="1:16" ht="15" customHeight="1" x14ac:dyDescent="0.25">
      <c r="A179" s="22" t="s">
        <v>9</v>
      </c>
      <c r="B179" s="23">
        <v>23</v>
      </c>
      <c r="C179" s="23"/>
      <c r="D179" s="23">
        <v>5679</v>
      </c>
      <c r="E179" s="23"/>
      <c r="F179" s="23">
        <v>23</v>
      </c>
      <c r="G179" s="23"/>
      <c r="H179" s="23">
        <v>5679</v>
      </c>
      <c r="I179" s="23"/>
      <c r="J179" s="23">
        <v>23</v>
      </c>
      <c r="K179" s="23"/>
      <c r="L179" s="23">
        <v>5679</v>
      </c>
      <c r="M179" s="23"/>
      <c r="N179" s="23">
        <v>23</v>
      </c>
      <c r="O179" s="38"/>
      <c r="P179" s="23">
        <v>5679</v>
      </c>
    </row>
    <row r="180" spans="1:16" ht="15" customHeight="1" x14ac:dyDescent="0.25">
      <c r="A180" s="42" t="s">
        <v>14</v>
      </c>
      <c r="B180" s="23">
        <v>1366</v>
      </c>
      <c r="C180" s="38"/>
      <c r="D180" s="23">
        <v>346498</v>
      </c>
      <c r="E180" s="23"/>
      <c r="F180" s="23">
        <v>1384</v>
      </c>
      <c r="G180" s="38"/>
      <c r="H180" s="23">
        <v>351187</v>
      </c>
      <c r="I180" s="23"/>
      <c r="J180" s="23">
        <v>1410</v>
      </c>
      <c r="K180" s="38"/>
      <c r="L180" s="23">
        <v>358039</v>
      </c>
      <c r="M180" s="23"/>
      <c r="N180" s="23">
        <v>1422</v>
      </c>
      <c r="O180" s="38"/>
      <c r="P180" s="23">
        <v>360717</v>
      </c>
    </row>
    <row r="181" spans="1:16" ht="15" customHeight="1" x14ac:dyDescent="0.25">
      <c r="A181" s="22" t="s">
        <v>11</v>
      </c>
      <c r="B181" s="23">
        <v>926</v>
      </c>
      <c r="C181" s="23"/>
      <c r="D181" s="23">
        <v>181819</v>
      </c>
      <c r="E181" s="23"/>
      <c r="F181" s="23">
        <v>1117</v>
      </c>
      <c r="G181" s="23"/>
      <c r="H181" s="23">
        <v>204600</v>
      </c>
      <c r="I181" s="23"/>
      <c r="J181" s="23">
        <v>1155</v>
      </c>
      <c r="K181" s="23"/>
      <c r="L181" s="23">
        <v>210458</v>
      </c>
      <c r="M181" s="23"/>
      <c r="N181" s="38">
        <v>1210</v>
      </c>
      <c r="O181" s="38"/>
      <c r="P181" s="23">
        <v>218830</v>
      </c>
    </row>
    <row r="182" spans="1:16" ht="15" customHeight="1" x14ac:dyDescent="0.25">
      <c r="A182" s="22" t="s">
        <v>12</v>
      </c>
      <c r="B182" s="23">
        <v>49</v>
      </c>
      <c r="C182" s="23"/>
      <c r="D182" s="23">
        <v>4733</v>
      </c>
      <c r="E182" s="23"/>
      <c r="F182" s="23">
        <v>51</v>
      </c>
      <c r="G182" s="38"/>
      <c r="H182" s="23">
        <v>5187</v>
      </c>
      <c r="I182" s="23"/>
      <c r="J182" s="23">
        <v>52</v>
      </c>
      <c r="K182" s="38"/>
      <c r="L182" s="23">
        <v>5444</v>
      </c>
      <c r="M182" s="23"/>
      <c r="N182" s="23">
        <v>57</v>
      </c>
      <c r="O182" s="38"/>
      <c r="P182" s="23">
        <v>6532</v>
      </c>
    </row>
    <row r="183" spans="1:16" x14ac:dyDescent="0.25">
      <c r="A183" s="22" t="s">
        <v>48</v>
      </c>
      <c r="B183" s="23">
        <v>21</v>
      </c>
      <c r="C183" s="23"/>
      <c r="D183" s="23">
        <v>3906</v>
      </c>
      <c r="E183" s="23"/>
      <c r="F183" s="23">
        <v>21</v>
      </c>
      <c r="G183" s="23"/>
      <c r="H183" s="23">
        <v>3906</v>
      </c>
      <c r="I183" s="23"/>
      <c r="J183" s="23">
        <v>21</v>
      </c>
      <c r="K183" s="23"/>
      <c r="L183" s="23">
        <v>3906</v>
      </c>
      <c r="M183" s="23"/>
      <c r="N183" s="23">
        <v>21</v>
      </c>
      <c r="O183" s="23"/>
      <c r="P183" s="23">
        <v>3906</v>
      </c>
    </row>
    <row r="184" spans="1:16" x14ac:dyDescent="0.25">
      <c r="A184" s="22" t="s">
        <v>46</v>
      </c>
      <c r="B184" s="23">
        <v>1</v>
      </c>
      <c r="C184" s="23"/>
      <c r="D184" s="23">
        <v>149</v>
      </c>
      <c r="E184" s="23"/>
      <c r="F184" s="23">
        <v>1</v>
      </c>
      <c r="G184" s="23"/>
      <c r="H184" s="23">
        <v>149</v>
      </c>
      <c r="I184" s="23"/>
      <c r="J184" s="23">
        <v>1</v>
      </c>
      <c r="K184" s="23"/>
      <c r="L184" s="23">
        <v>149</v>
      </c>
      <c r="M184" s="23"/>
      <c r="N184" s="23">
        <v>1</v>
      </c>
      <c r="O184" s="23"/>
      <c r="P184" s="23">
        <v>149</v>
      </c>
    </row>
    <row r="185" spans="1:16" ht="14.4" thickBot="1" x14ac:dyDescent="0.3">
      <c r="A185" s="22" t="s">
        <v>49</v>
      </c>
      <c r="B185" s="39">
        <v>2401</v>
      </c>
      <c r="C185" s="23"/>
      <c r="D185" s="39">
        <v>546314</v>
      </c>
      <c r="E185" s="23"/>
      <c r="F185" s="39">
        <v>2612</v>
      </c>
      <c r="G185" s="23">
        <v>0</v>
      </c>
      <c r="H185" s="39">
        <v>574238</v>
      </c>
      <c r="I185" s="23"/>
      <c r="J185" s="39">
        <v>2676</v>
      </c>
      <c r="K185" s="23">
        <v>0</v>
      </c>
      <c r="L185" s="39">
        <v>586772</v>
      </c>
      <c r="M185" s="23"/>
      <c r="N185" s="39">
        <v>2748</v>
      </c>
      <c r="O185" s="23"/>
      <c r="P185" s="39">
        <v>598910</v>
      </c>
    </row>
    <row r="186" spans="1:16" ht="14.4" thickTop="1" x14ac:dyDescent="0.25">
      <c r="A186" s="22"/>
      <c r="B186" s="23"/>
      <c r="C186" s="23"/>
      <c r="D186" s="23"/>
      <c r="E186" s="24"/>
      <c r="F186" s="23"/>
      <c r="G186" s="23"/>
      <c r="H186" s="23"/>
      <c r="I186" s="24"/>
      <c r="J186" s="25"/>
      <c r="K186" s="25"/>
      <c r="L186" s="25"/>
      <c r="M186" s="24"/>
      <c r="N186" s="25"/>
      <c r="O186" s="25"/>
      <c r="P186" s="25"/>
    </row>
    <row r="187" spans="1:16" ht="14.4" x14ac:dyDescent="0.25">
      <c r="A187" s="60" t="s">
        <v>101</v>
      </c>
      <c r="B187" s="62"/>
      <c r="C187" s="62"/>
      <c r="D187" s="62"/>
      <c r="E187" s="62"/>
      <c r="F187" s="62"/>
      <c r="G187" s="62"/>
      <c r="H187" s="62"/>
      <c r="I187" s="62"/>
      <c r="J187" s="62"/>
      <c r="K187" s="62"/>
      <c r="L187" s="62"/>
      <c r="M187" s="62"/>
      <c r="N187" s="62"/>
      <c r="O187" s="62"/>
      <c r="P187" s="62"/>
    </row>
    <row r="188" spans="1:16" ht="30" customHeight="1" x14ac:dyDescent="0.25">
      <c r="A188" s="61" t="s">
        <v>68</v>
      </c>
      <c r="B188" s="61"/>
      <c r="C188" s="61"/>
      <c r="D188" s="61"/>
      <c r="E188" s="61"/>
      <c r="F188" s="61"/>
      <c r="G188" s="61"/>
      <c r="H188" s="61"/>
      <c r="I188" s="61"/>
      <c r="J188" s="61"/>
      <c r="K188" s="61"/>
      <c r="L188" s="61"/>
      <c r="M188" s="61"/>
      <c r="N188" s="61"/>
      <c r="O188" s="61"/>
      <c r="P188" s="61"/>
    </row>
  </sheetData>
  <mergeCells count="3">
    <mergeCell ref="B3:P3"/>
    <mergeCell ref="A188:P188"/>
    <mergeCell ref="A187:P187"/>
  </mergeCells>
  <pageMargins left="0.5" right="0.5" top="1" bottom="0.75" header="0.5" footer="0.5"/>
  <pageSetup scale="58" fitToHeight="3" orientation="portrait" r:id="rId1"/>
  <headerFooter scaleWithDoc="0" alignWithMargins="0">
    <oddFooter>&amp;C&amp;"Arial,Bold"&amp;10C-&amp;P</oddFooter>
  </headerFooter>
  <rowBreaks count="2" manualBreakCount="2">
    <brk id="70" max="15" man="1"/>
    <brk id="139"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8652-4C96-436D-96C2-C5A2A58D705D}">
  <sheetPr>
    <tabColor theme="0" tint="-0.249977111117893"/>
  </sheetPr>
  <dimension ref="A1:P194"/>
  <sheetViews>
    <sheetView view="pageBreakPreview" topLeftCell="A154" zoomScale="60" zoomScaleNormal="100" workbookViewId="0">
      <selection activeCell="A143" sqref="A143:XFD143"/>
    </sheetView>
  </sheetViews>
  <sheetFormatPr defaultColWidth="9.109375" defaultRowHeight="14.4" x14ac:dyDescent="0.3"/>
  <cols>
    <col min="1" max="1" width="32" style="50" customWidth="1"/>
    <col min="2" max="2" width="10.6640625" style="50" customWidth="1"/>
    <col min="3" max="3" width="2.5546875" style="50" customWidth="1"/>
    <col min="4" max="4" width="10.6640625" style="50" customWidth="1"/>
    <col min="5" max="5" width="3.44140625" style="50" customWidth="1"/>
    <col min="6" max="6" width="10.6640625" style="50" customWidth="1"/>
    <col min="7" max="7" width="2.5546875" style="50" customWidth="1"/>
    <col min="8" max="8" width="10.6640625" style="50" customWidth="1"/>
    <col min="9" max="9" width="3.44140625" style="50" customWidth="1"/>
    <col min="10" max="10" width="10.6640625" style="50" customWidth="1"/>
    <col min="11" max="11" width="2.5546875" style="50" customWidth="1"/>
    <col min="12" max="12" width="10.6640625" style="50" customWidth="1"/>
    <col min="13" max="13" width="3.44140625" style="50" customWidth="1"/>
    <col min="14" max="14" width="10.6640625" style="50" customWidth="1"/>
    <col min="15" max="15" width="2.5546875" style="50" customWidth="1"/>
    <col min="16" max="16" width="10.6640625" style="50" customWidth="1"/>
    <col min="17" max="16384" width="9.109375" style="50"/>
  </cols>
  <sheetData>
    <row r="1" spans="1:16" customFormat="1" ht="22.5" customHeight="1" x14ac:dyDescent="0.35">
      <c r="A1" s="49" t="s">
        <v>87</v>
      </c>
    </row>
    <row r="2" spans="1:16" ht="13.2" customHeight="1" x14ac:dyDescent="0.35">
      <c r="A2" s="65"/>
      <c r="B2" s="65"/>
      <c r="C2" s="65"/>
      <c r="D2" s="65"/>
      <c r="E2" s="65"/>
      <c r="F2" s="65"/>
      <c r="G2" s="65"/>
      <c r="H2" s="65"/>
      <c r="I2" s="65"/>
      <c r="J2" s="65"/>
      <c r="K2" s="65"/>
      <c r="L2" s="65"/>
      <c r="M2" s="65"/>
      <c r="N2" s="65"/>
      <c r="O2" s="65"/>
      <c r="P2" s="65"/>
    </row>
    <row r="3" spans="1:16" ht="15" thickBot="1" x14ac:dyDescent="0.35">
      <c r="A3" s="51"/>
      <c r="B3" s="66">
        <v>2024</v>
      </c>
      <c r="C3" s="66"/>
      <c r="D3" s="66"/>
      <c r="E3" s="66"/>
      <c r="F3" s="66"/>
      <c r="G3" s="66"/>
      <c r="H3" s="66"/>
      <c r="I3" s="66"/>
      <c r="J3" s="66"/>
      <c r="K3" s="66"/>
      <c r="L3" s="66"/>
      <c r="M3" s="66"/>
      <c r="N3" s="66"/>
      <c r="O3" s="66"/>
      <c r="P3" s="66"/>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10</v>
      </c>
      <c r="C8" s="23"/>
      <c r="D8" s="23">
        <v>1649</v>
      </c>
      <c r="E8" s="23"/>
      <c r="F8" s="23">
        <v>11</v>
      </c>
      <c r="G8" s="23"/>
      <c r="H8" s="23">
        <v>1892</v>
      </c>
      <c r="I8" s="24"/>
      <c r="J8" s="23">
        <v>12</v>
      </c>
      <c r="K8" s="25"/>
      <c r="L8" s="23">
        <v>2083</v>
      </c>
      <c r="M8" s="24"/>
      <c r="N8" s="23">
        <v>13</v>
      </c>
      <c r="O8" s="25"/>
      <c r="P8" s="23">
        <v>2223</v>
      </c>
    </row>
    <row r="9" spans="1:16" x14ac:dyDescent="0.3">
      <c r="A9" s="52" t="s">
        <v>69</v>
      </c>
      <c r="B9" s="23">
        <v>106</v>
      </c>
      <c r="C9" s="23"/>
      <c r="D9" s="23">
        <v>15636</v>
      </c>
      <c r="E9" s="23"/>
      <c r="F9" s="23">
        <v>107</v>
      </c>
      <c r="G9" s="23"/>
      <c r="H9" s="23">
        <v>15707</v>
      </c>
      <c r="I9" s="24"/>
      <c r="J9" s="23">
        <v>106</v>
      </c>
      <c r="K9" s="25"/>
      <c r="L9" s="23">
        <v>15420</v>
      </c>
      <c r="M9" s="24"/>
      <c r="N9" s="23">
        <v>105</v>
      </c>
      <c r="O9" s="25"/>
      <c r="P9" s="23">
        <v>15323</v>
      </c>
    </row>
    <row r="10" spans="1:16" x14ac:dyDescent="0.3">
      <c r="A10" s="22"/>
      <c r="B10" s="37">
        <v>116</v>
      </c>
      <c r="C10" s="23"/>
      <c r="D10" s="37">
        <v>17285</v>
      </c>
      <c r="E10" s="24"/>
      <c r="F10" s="37">
        <v>118</v>
      </c>
      <c r="G10" s="23"/>
      <c r="H10" s="37">
        <v>17599</v>
      </c>
      <c r="I10" s="24"/>
      <c r="J10" s="37">
        <v>118</v>
      </c>
      <c r="K10" s="23"/>
      <c r="L10" s="37">
        <v>17503</v>
      </c>
      <c r="M10" s="24"/>
      <c r="N10" s="37">
        <v>118</v>
      </c>
      <c r="O10" s="23"/>
      <c r="P10" s="37">
        <v>17546</v>
      </c>
    </row>
    <row r="11" spans="1:16" x14ac:dyDescent="0.3">
      <c r="A11" s="22"/>
      <c r="B11" s="23"/>
      <c r="C11" s="23"/>
      <c r="D11" s="23"/>
      <c r="E11" s="24"/>
      <c r="F11" s="23"/>
      <c r="G11" s="23"/>
      <c r="H11" s="23"/>
      <c r="I11" s="24"/>
      <c r="J11" s="23"/>
      <c r="K11" s="23"/>
      <c r="L11" s="23"/>
      <c r="M11" s="24"/>
      <c r="N11" s="23"/>
      <c r="O11" s="23"/>
      <c r="P11" s="23"/>
    </row>
    <row r="12" spans="1:16" x14ac:dyDescent="0.3">
      <c r="A12" s="21" t="s">
        <v>40</v>
      </c>
      <c r="B12" s="22"/>
      <c r="C12" s="22"/>
      <c r="D12" s="22"/>
      <c r="E12" s="27"/>
      <c r="F12" s="27"/>
      <c r="G12" s="27"/>
      <c r="H12" s="27"/>
      <c r="I12" s="27"/>
      <c r="J12" s="27"/>
      <c r="K12" s="27"/>
      <c r="L12" s="27"/>
      <c r="M12" s="27"/>
      <c r="N12" s="27"/>
      <c r="O12" s="27"/>
      <c r="P12" s="27"/>
    </row>
    <row r="13" spans="1:16" x14ac:dyDescent="0.3">
      <c r="A13" s="42" t="s">
        <v>14</v>
      </c>
      <c r="B13" s="23">
        <v>44</v>
      </c>
      <c r="C13" s="23"/>
      <c r="D13" s="23">
        <v>9696</v>
      </c>
      <c r="E13" s="23"/>
      <c r="F13" s="23">
        <v>44</v>
      </c>
      <c r="G13" s="23"/>
      <c r="H13" s="23">
        <v>9696</v>
      </c>
      <c r="I13" s="24"/>
      <c r="J13" s="23">
        <v>44</v>
      </c>
      <c r="K13" s="25"/>
      <c r="L13" s="23">
        <v>9691</v>
      </c>
      <c r="M13" s="24"/>
      <c r="N13" s="23">
        <v>43</v>
      </c>
      <c r="O13" s="25"/>
      <c r="P13" s="23">
        <v>9498</v>
      </c>
    </row>
    <row r="14" spans="1:16" x14ac:dyDescent="0.3">
      <c r="A14" s="22" t="s">
        <v>69</v>
      </c>
      <c r="B14" s="23">
        <v>26</v>
      </c>
      <c r="C14" s="23"/>
      <c r="D14" s="23">
        <v>4966</v>
      </c>
      <c r="E14" s="23"/>
      <c r="F14" s="23">
        <v>27</v>
      </c>
      <c r="G14" s="23"/>
      <c r="H14" s="23">
        <v>5060</v>
      </c>
      <c r="I14" s="24"/>
      <c r="J14" s="23">
        <v>27</v>
      </c>
      <c r="K14" s="25"/>
      <c r="L14" s="23">
        <v>5060</v>
      </c>
      <c r="M14" s="24"/>
      <c r="N14" s="23">
        <v>28</v>
      </c>
      <c r="O14" s="25"/>
      <c r="P14" s="23">
        <v>5253</v>
      </c>
    </row>
    <row r="15" spans="1:16" x14ac:dyDescent="0.3">
      <c r="A15" s="22"/>
      <c r="B15" s="26">
        <v>70</v>
      </c>
      <c r="C15" s="23"/>
      <c r="D15" s="26">
        <v>14662</v>
      </c>
      <c r="E15" s="24"/>
      <c r="F15" s="26">
        <v>71</v>
      </c>
      <c r="G15" s="23"/>
      <c r="H15" s="26">
        <v>14756</v>
      </c>
      <c r="I15" s="24"/>
      <c r="J15" s="26">
        <v>71</v>
      </c>
      <c r="K15" s="23"/>
      <c r="L15" s="26">
        <v>14751</v>
      </c>
      <c r="M15" s="24"/>
      <c r="N15" s="26">
        <v>71</v>
      </c>
      <c r="O15" s="23"/>
      <c r="P15" s="26">
        <v>14751</v>
      </c>
    </row>
    <row r="17" spans="1:16" x14ac:dyDescent="0.3">
      <c r="A17" s="21" t="s">
        <v>63</v>
      </c>
      <c r="B17" s="22"/>
      <c r="C17" s="22"/>
      <c r="D17" s="22"/>
      <c r="E17" s="27"/>
      <c r="F17" s="27"/>
      <c r="G17" s="27"/>
      <c r="H17" s="27"/>
      <c r="I17" s="23"/>
      <c r="J17" s="23"/>
      <c r="K17" s="23"/>
      <c r="L17" s="23"/>
      <c r="M17" s="23"/>
      <c r="N17" s="23"/>
      <c r="O17" s="23"/>
      <c r="P17" s="23"/>
    </row>
    <row r="18" spans="1:16" x14ac:dyDescent="0.3">
      <c r="A18" s="22" t="s">
        <v>69</v>
      </c>
      <c r="B18" s="23">
        <v>1</v>
      </c>
      <c r="C18" s="23"/>
      <c r="D18" s="23">
        <v>107</v>
      </c>
      <c r="E18" s="23"/>
      <c r="F18" s="23">
        <v>1</v>
      </c>
      <c r="G18" s="23"/>
      <c r="H18" s="23">
        <v>107</v>
      </c>
      <c r="I18" s="24"/>
      <c r="J18" s="23">
        <v>1</v>
      </c>
      <c r="K18" s="25"/>
      <c r="L18" s="23">
        <v>107</v>
      </c>
      <c r="M18" s="24"/>
      <c r="N18" s="23">
        <v>2</v>
      </c>
      <c r="O18" s="25"/>
      <c r="P18" s="23">
        <v>231</v>
      </c>
    </row>
    <row r="19" spans="1:16" x14ac:dyDescent="0.3">
      <c r="A19" s="22"/>
      <c r="B19" s="26">
        <v>1</v>
      </c>
      <c r="C19" s="23"/>
      <c r="D19" s="26">
        <v>107</v>
      </c>
      <c r="E19" s="24"/>
      <c r="F19" s="26">
        <v>1</v>
      </c>
      <c r="G19" s="23"/>
      <c r="H19" s="26">
        <v>107</v>
      </c>
      <c r="I19" s="24"/>
      <c r="J19" s="26">
        <v>1</v>
      </c>
      <c r="K19" s="23"/>
      <c r="L19" s="26">
        <v>107</v>
      </c>
      <c r="M19" s="24"/>
      <c r="N19" s="26">
        <v>2</v>
      </c>
      <c r="O19" s="23"/>
      <c r="P19" s="26">
        <v>231</v>
      </c>
    </row>
    <row r="20" spans="1:16" x14ac:dyDescent="0.3">
      <c r="A20" s="22"/>
      <c r="B20" s="23"/>
      <c r="C20" s="23"/>
      <c r="D20" s="23"/>
      <c r="E20" s="24"/>
      <c r="F20" s="23"/>
      <c r="G20" s="23"/>
      <c r="H20" s="23"/>
      <c r="I20" s="24"/>
      <c r="J20" s="23"/>
      <c r="K20" s="23"/>
      <c r="L20" s="23"/>
      <c r="M20" s="24"/>
      <c r="N20" s="23"/>
      <c r="O20" s="23"/>
      <c r="P20" s="23"/>
    </row>
    <row r="21" spans="1:16" x14ac:dyDescent="0.3">
      <c r="A21" s="21" t="s">
        <v>20</v>
      </c>
      <c r="B21" s="22"/>
      <c r="C21" s="22"/>
      <c r="D21" s="22"/>
      <c r="E21" s="27"/>
      <c r="F21" s="27"/>
      <c r="G21" s="27"/>
      <c r="H21" s="27"/>
      <c r="I21" s="27"/>
      <c r="J21" s="27"/>
      <c r="K21" s="23"/>
      <c r="L21" s="23"/>
      <c r="M21" s="23"/>
      <c r="N21" s="23"/>
      <c r="O21" s="23"/>
      <c r="P21" s="23"/>
    </row>
    <row r="22" spans="1:16" x14ac:dyDescent="0.3">
      <c r="A22" s="22" t="s">
        <v>8</v>
      </c>
      <c r="B22" s="23">
        <v>4</v>
      </c>
      <c r="C22" s="23"/>
      <c r="D22" s="23">
        <v>243</v>
      </c>
      <c r="E22" s="23"/>
      <c r="F22" s="23">
        <v>4</v>
      </c>
      <c r="G22" s="23"/>
      <c r="H22" s="23">
        <v>243</v>
      </c>
      <c r="I22" s="24"/>
      <c r="J22" s="23">
        <v>4</v>
      </c>
      <c r="K22" s="25"/>
      <c r="L22" s="23">
        <v>243</v>
      </c>
      <c r="M22" s="24"/>
      <c r="N22" s="23">
        <v>4</v>
      </c>
      <c r="O22" s="25"/>
      <c r="P22" s="23">
        <v>243</v>
      </c>
    </row>
    <row r="23" spans="1:16" x14ac:dyDescent="0.3">
      <c r="A23" s="22" t="s">
        <v>9</v>
      </c>
      <c r="B23" s="23">
        <v>1</v>
      </c>
      <c r="C23" s="23"/>
      <c r="D23" s="23">
        <v>118</v>
      </c>
      <c r="E23" s="23"/>
      <c r="F23" s="23">
        <v>1</v>
      </c>
      <c r="G23" s="23"/>
      <c r="H23" s="23">
        <v>117</v>
      </c>
      <c r="I23" s="24"/>
      <c r="J23" s="23">
        <v>1</v>
      </c>
      <c r="K23" s="25"/>
      <c r="L23" s="23">
        <v>117</v>
      </c>
      <c r="M23" s="24"/>
      <c r="N23" s="23">
        <v>1</v>
      </c>
      <c r="O23" s="25"/>
      <c r="P23" s="23">
        <v>117</v>
      </c>
    </row>
    <row r="24" spans="1:16" x14ac:dyDescent="0.3">
      <c r="A24" s="42" t="s">
        <v>14</v>
      </c>
      <c r="B24" s="23">
        <v>15</v>
      </c>
      <c r="C24" s="23">
        <v>0</v>
      </c>
      <c r="D24" s="23">
        <v>3021</v>
      </c>
      <c r="E24" s="23"/>
      <c r="F24" s="23">
        <v>15</v>
      </c>
      <c r="G24" s="23">
        <v>0</v>
      </c>
      <c r="H24" s="23">
        <v>3021</v>
      </c>
      <c r="I24" s="24"/>
      <c r="J24" s="23">
        <v>17</v>
      </c>
      <c r="K24" s="25">
        <v>0</v>
      </c>
      <c r="L24" s="23">
        <v>3167</v>
      </c>
      <c r="M24" s="24"/>
      <c r="N24" s="23">
        <v>17</v>
      </c>
      <c r="O24" s="25">
        <v>0</v>
      </c>
      <c r="P24" s="23">
        <v>3167</v>
      </c>
    </row>
    <row r="25" spans="1:16" x14ac:dyDescent="0.3">
      <c r="A25" s="22" t="s">
        <v>69</v>
      </c>
      <c r="B25" s="23">
        <v>134</v>
      </c>
      <c r="C25" s="23"/>
      <c r="D25" s="23">
        <v>26519</v>
      </c>
      <c r="E25" s="23"/>
      <c r="F25" s="23">
        <v>141</v>
      </c>
      <c r="G25" s="23"/>
      <c r="H25" s="23">
        <v>28245</v>
      </c>
      <c r="I25" s="24"/>
      <c r="J25" s="23">
        <v>144</v>
      </c>
      <c r="K25" s="25"/>
      <c r="L25" s="23">
        <v>29160</v>
      </c>
      <c r="M25" s="24"/>
      <c r="N25" s="23">
        <v>148</v>
      </c>
      <c r="O25" s="25"/>
      <c r="P25" s="23">
        <v>29567</v>
      </c>
    </row>
    <row r="26" spans="1:16" x14ac:dyDescent="0.3">
      <c r="A26" s="22" t="s">
        <v>12</v>
      </c>
      <c r="B26" s="23">
        <v>0</v>
      </c>
      <c r="C26" s="23"/>
      <c r="D26" s="23">
        <v>0</v>
      </c>
      <c r="E26" s="23"/>
      <c r="F26" s="23">
        <v>1</v>
      </c>
      <c r="G26" s="23"/>
      <c r="H26" s="23">
        <v>14</v>
      </c>
      <c r="I26" s="24"/>
      <c r="J26" s="23">
        <v>1</v>
      </c>
      <c r="K26" s="23"/>
      <c r="L26" s="23">
        <v>14</v>
      </c>
      <c r="M26" s="24"/>
      <c r="N26" s="23">
        <v>1</v>
      </c>
      <c r="O26" s="23"/>
      <c r="P26" s="23">
        <v>14</v>
      </c>
    </row>
    <row r="27" spans="1:16" x14ac:dyDescent="0.3">
      <c r="A27" s="22"/>
      <c r="B27" s="37">
        <v>154</v>
      </c>
      <c r="C27" s="23">
        <v>0</v>
      </c>
      <c r="D27" s="37">
        <v>29901</v>
      </c>
      <c r="E27" s="24"/>
      <c r="F27" s="37">
        <v>162</v>
      </c>
      <c r="G27" s="23">
        <v>0</v>
      </c>
      <c r="H27" s="37">
        <v>31640</v>
      </c>
      <c r="I27" s="24"/>
      <c r="J27" s="37">
        <v>167</v>
      </c>
      <c r="K27" s="23">
        <v>0</v>
      </c>
      <c r="L27" s="37">
        <v>32701</v>
      </c>
      <c r="M27" s="24"/>
      <c r="N27" s="37">
        <v>171</v>
      </c>
      <c r="O27" s="23"/>
      <c r="P27" s="37">
        <v>33108</v>
      </c>
    </row>
    <row r="28" spans="1:16" x14ac:dyDescent="0.3">
      <c r="A28" s="22"/>
      <c r="B28" s="23"/>
      <c r="C28" s="23"/>
      <c r="D28" s="23"/>
      <c r="E28" s="24"/>
      <c r="F28" s="23"/>
      <c r="G28" s="23"/>
      <c r="H28" s="23"/>
      <c r="I28" s="24"/>
      <c r="J28" s="23"/>
      <c r="K28" s="23"/>
      <c r="L28" s="23"/>
      <c r="M28" s="24"/>
      <c r="N28" s="23"/>
      <c r="O28" s="23"/>
      <c r="P28" s="23"/>
    </row>
    <row r="29" spans="1:16" x14ac:dyDescent="0.3">
      <c r="A29" s="21" t="s">
        <v>70</v>
      </c>
      <c r="B29" s="22"/>
      <c r="C29" s="22"/>
      <c r="D29" s="22"/>
      <c r="E29" s="27"/>
      <c r="F29" s="27"/>
      <c r="G29" s="27"/>
      <c r="H29" s="27"/>
      <c r="I29" s="27"/>
      <c r="J29" s="27"/>
      <c r="K29" s="27"/>
      <c r="L29" s="27"/>
      <c r="M29" s="27"/>
      <c r="N29" s="27"/>
      <c r="O29" s="27"/>
      <c r="P29" s="27"/>
    </row>
    <row r="30" spans="1:16" x14ac:dyDescent="0.3">
      <c r="A30" s="42" t="s">
        <v>14</v>
      </c>
      <c r="B30" s="23">
        <v>7</v>
      </c>
      <c r="C30" s="23"/>
      <c r="D30" s="23">
        <v>650</v>
      </c>
      <c r="E30" s="23"/>
      <c r="F30" s="23">
        <v>7</v>
      </c>
      <c r="G30" s="23"/>
      <c r="H30" s="23">
        <v>650</v>
      </c>
      <c r="I30" s="24"/>
      <c r="J30" s="23">
        <v>7</v>
      </c>
      <c r="K30" s="25"/>
      <c r="L30" s="23">
        <v>650</v>
      </c>
      <c r="M30" s="24"/>
      <c r="N30" s="23">
        <v>7</v>
      </c>
      <c r="O30" s="25"/>
      <c r="P30" s="23">
        <v>650</v>
      </c>
    </row>
    <row r="31" spans="1:16" x14ac:dyDescent="0.3">
      <c r="A31" s="22" t="s">
        <v>69</v>
      </c>
      <c r="B31" s="23">
        <v>2</v>
      </c>
      <c r="C31" s="23"/>
      <c r="D31" s="23">
        <v>161</v>
      </c>
      <c r="E31" s="23"/>
      <c r="F31" s="23">
        <v>2</v>
      </c>
      <c r="G31" s="23"/>
      <c r="H31" s="23">
        <v>161</v>
      </c>
      <c r="I31" s="24"/>
      <c r="J31" s="23">
        <v>2</v>
      </c>
      <c r="K31" s="25"/>
      <c r="L31" s="23">
        <v>161</v>
      </c>
      <c r="M31" s="24"/>
      <c r="N31" s="23">
        <v>2</v>
      </c>
      <c r="O31" s="25"/>
      <c r="P31" s="23">
        <v>161</v>
      </c>
    </row>
    <row r="32" spans="1:16" x14ac:dyDescent="0.3">
      <c r="A32" s="22" t="s">
        <v>12</v>
      </c>
      <c r="B32" s="23">
        <v>5</v>
      </c>
      <c r="C32" s="23"/>
      <c r="D32" s="23">
        <v>519</v>
      </c>
      <c r="E32" s="23"/>
      <c r="F32" s="23">
        <v>5</v>
      </c>
      <c r="G32" s="23"/>
      <c r="H32" s="23">
        <v>519</v>
      </c>
      <c r="I32" s="24"/>
      <c r="J32" s="23">
        <v>5</v>
      </c>
      <c r="K32" s="25"/>
      <c r="L32" s="23">
        <v>519</v>
      </c>
      <c r="M32" s="24"/>
      <c r="N32" s="23">
        <v>5</v>
      </c>
      <c r="O32" s="25"/>
      <c r="P32" s="23">
        <v>526</v>
      </c>
    </row>
    <row r="33" spans="1:16" x14ac:dyDescent="0.3">
      <c r="A33" s="22"/>
      <c r="B33" s="26">
        <v>14</v>
      </c>
      <c r="C33" s="23"/>
      <c r="D33" s="26">
        <v>1330</v>
      </c>
      <c r="E33" s="24"/>
      <c r="F33" s="26">
        <v>14</v>
      </c>
      <c r="G33" s="23"/>
      <c r="H33" s="26">
        <v>1330</v>
      </c>
      <c r="I33" s="24"/>
      <c r="J33" s="26">
        <v>14</v>
      </c>
      <c r="K33" s="23"/>
      <c r="L33" s="26">
        <v>1330</v>
      </c>
      <c r="M33" s="24"/>
      <c r="N33" s="26">
        <v>14</v>
      </c>
      <c r="O33" s="23"/>
      <c r="P33" s="26">
        <v>1337</v>
      </c>
    </row>
    <row r="34" spans="1:16" x14ac:dyDescent="0.3">
      <c r="A34" s="22"/>
      <c r="B34" s="23"/>
      <c r="C34" s="23"/>
      <c r="D34" s="23"/>
      <c r="E34" s="24"/>
      <c r="F34" s="23"/>
      <c r="G34" s="23"/>
      <c r="H34" s="23"/>
      <c r="I34" s="24"/>
      <c r="J34" s="23"/>
      <c r="K34" s="23"/>
      <c r="L34" s="23"/>
      <c r="M34" s="24"/>
      <c r="N34" s="23"/>
      <c r="O34" s="23"/>
      <c r="P34" s="23"/>
    </row>
    <row r="35" spans="1:16" x14ac:dyDescent="0.3">
      <c r="A35" s="21" t="s">
        <v>62</v>
      </c>
      <c r="B35" s="22"/>
      <c r="C35" s="22"/>
      <c r="D35" s="22"/>
      <c r="E35" s="27"/>
      <c r="F35" s="27"/>
      <c r="G35" s="27"/>
      <c r="H35" s="27"/>
      <c r="I35" s="27"/>
      <c r="J35" s="27"/>
      <c r="K35" s="27"/>
      <c r="L35" s="27"/>
      <c r="M35" s="27"/>
      <c r="N35" s="27"/>
      <c r="O35" s="27"/>
      <c r="P35" s="27"/>
    </row>
    <row r="36" spans="1:16" x14ac:dyDescent="0.3">
      <c r="A36" s="22" t="s">
        <v>69</v>
      </c>
      <c r="B36" s="23">
        <v>150</v>
      </c>
      <c r="C36" s="23"/>
      <c r="D36" s="23">
        <v>17431</v>
      </c>
      <c r="E36" s="23"/>
      <c r="F36" s="23">
        <v>151</v>
      </c>
      <c r="G36" s="23"/>
      <c r="H36" s="23">
        <v>17571</v>
      </c>
      <c r="I36" s="24"/>
      <c r="J36" s="23">
        <v>151</v>
      </c>
      <c r="K36" s="25"/>
      <c r="L36" s="23">
        <v>17571</v>
      </c>
      <c r="M36" s="24"/>
      <c r="N36" s="23">
        <v>152</v>
      </c>
      <c r="O36" s="25"/>
      <c r="P36" s="23">
        <v>17694</v>
      </c>
    </row>
    <row r="37" spans="1:16" x14ac:dyDescent="0.3">
      <c r="A37" s="22"/>
      <c r="B37" s="26">
        <v>150</v>
      </c>
      <c r="C37" s="23"/>
      <c r="D37" s="26">
        <v>17431</v>
      </c>
      <c r="E37" s="24"/>
      <c r="F37" s="26">
        <v>151</v>
      </c>
      <c r="G37" s="23"/>
      <c r="H37" s="26">
        <v>17571</v>
      </c>
      <c r="I37" s="24"/>
      <c r="J37" s="26">
        <v>151</v>
      </c>
      <c r="K37" s="23"/>
      <c r="L37" s="26">
        <v>17571</v>
      </c>
      <c r="M37" s="24"/>
      <c r="N37" s="26">
        <v>152</v>
      </c>
      <c r="O37" s="23"/>
      <c r="P37" s="26">
        <v>17694</v>
      </c>
    </row>
    <row r="38" spans="1:16" x14ac:dyDescent="0.3">
      <c r="A38" s="22"/>
      <c r="B38" s="23"/>
      <c r="C38" s="23"/>
      <c r="D38" s="23"/>
      <c r="E38" s="24"/>
      <c r="F38" s="23"/>
      <c r="G38" s="23"/>
      <c r="H38" s="23"/>
      <c r="I38" s="24"/>
      <c r="J38" s="23"/>
      <c r="K38" s="23"/>
      <c r="L38" s="23"/>
      <c r="M38" s="24"/>
      <c r="N38" s="23"/>
      <c r="O38" s="23"/>
      <c r="P38" s="23"/>
    </row>
    <row r="39" spans="1:16" x14ac:dyDescent="0.3">
      <c r="A39" s="21" t="s">
        <v>34</v>
      </c>
      <c r="B39" s="22"/>
      <c r="C39" s="22"/>
      <c r="D39" s="22"/>
      <c r="E39" s="27"/>
      <c r="F39" s="27"/>
      <c r="G39" s="27"/>
      <c r="H39" s="27"/>
      <c r="I39" s="27"/>
      <c r="J39" s="27"/>
      <c r="K39" s="27"/>
      <c r="L39" s="27"/>
      <c r="M39" s="27"/>
      <c r="N39" s="27"/>
      <c r="O39" s="27"/>
      <c r="P39" s="27"/>
    </row>
    <row r="40" spans="1:16" x14ac:dyDescent="0.3">
      <c r="A40" s="22" t="s">
        <v>8</v>
      </c>
      <c r="B40" s="23">
        <v>3</v>
      </c>
      <c r="C40" s="23"/>
      <c r="D40" s="23">
        <v>645</v>
      </c>
      <c r="E40" s="23"/>
      <c r="F40" s="23">
        <v>3</v>
      </c>
      <c r="G40" s="23"/>
      <c r="H40" s="23">
        <v>645</v>
      </c>
      <c r="I40" s="24"/>
      <c r="J40" s="23">
        <v>3</v>
      </c>
      <c r="K40" s="25"/>
      <c r="L40" s="23">
        <v>645</v>
      </c>
      <c r="M40" s="24"/>
      <c r="N40" s="23">
        <v>3</v>
      </c>
      <c r="O40" s="25"/>
      <c r="P40" s="23">
        <v>645</v>
      </c>
    </row>
    <row r="41" spans="1:16" x14ac:dyDescent="0.3">
      <c r="A41" s="22" t="s">
        <v>9</v>
      </c>
      <c r="B41" s="23">
        <v>1</v>
      </c>
      <c r="C41" s="23"/>
      <c r="D41" s="23">
        <v>249</v>
      </c>
      <c r="E41" s="23"/>
      <c r="F41" s="23">
        <v>1</v>
      </c>
      <c r="G41" s="23"/>
      <c r="H41" s="23">
        <v>249</v>
      </c>
      <c r="I41" s="24"/>
      <c r="J41" s="23">
        <v>1</v>
      </c>
      <c r="K41" s="25"/>
      <c r="L41" s="23">
        <v>249</v>
      </c>
      <c r="M41" s="24"/>
      <c r="N41" s="23">
        <v>1</v>
      </c>
      <c r="O41" s="25"/>
      <c r="P41" s="23">
        <v>249</v>
      </c>
    </row>
    <row r="42" spans="1:16" x14ac:dyDescent="0.3">
      <c r="A42" s="42" t="s">
        <v>14</v>
      </c>
      <c r="B42" s="23">
        <v>125</v>
      </c>
      <c r="C42" s="23"/>
      <c r="D42" s="23">
        <v>27202</v>
      </c>
      <c r="E42" s="23"/>
      <c r="F42" s="23">
        <v>128</v>
      </c>
      <c r="G42" s="23"/>
      <c r="H42" s="23">
        <v>27744</v>
      </c>
      <c r="I42" s="24"/>
      <c r="J42" s="23">
        <v>129</v>
      </c>
      <c r="K42" s="25"/>
      <c r="L42" s="23">
        <v>28189</v>
      </c>
      <c r="M42" s="24"/>
      <c r="N42" s="23">
        <v>129</v>
      </c>
      <c r="O42" s="25"/>
      <c r="P42" s="23">
        <v>28189</v>
      </c>
    </row>
    <row r="43" spans="1:16" x14ac:dyDescent="0.3">
      <c r="A43" s="22" t="s">
        <v>69</v>
      </c>
      <c r="B43" s="23">
        <v>121</v>
      </c>
      <c r="C43" s="23"/>
      <c r="D43" s="23">
        <v>22328</v>
      </c>
      <c r="E43" s="23"/>
      <c r="F43" s="23">
        <v>126</v>
      </c>
      <c r="G43" s="23"/>
      <c r="H43" s="23">
        <v>23197</v>
      </c>
      <c r="I43" s="24"/>
      <c r="J43" s="23">
        <v>130</v>
      </c>
      <c r="K43" s="25"/>
      <c r="L43" s="23">
        <v>24186</v>
      </c>
      <c r="M43" s="24"/>
      <c r="N43" s="23">
        <v>132</v>
      </c>
      <c r="O43" s="25"/>
      <c r="P43" s="23">
        <v>24426</v>
      </c>
    </row>
    <row r="44" spans="1:16" x14ac:dyDescent="0.3">
      <c r="A44" s="22"/>
      <c r="B44" s="26">
        <v>250</v>
      </c>
      <c r="C44" s="23"/>
      <c r="D44" s="26">
        <v>50424</v>
      </c>
      <c r="E44" s="24"/>
      <c r="F44" s="26">
        <v>258</v>
      </c>
      <c r="G44" s="23"/>
      <c r="H44" s="26">
        <v>51835</v>
      </c>
      <c r="I44" s="24"/>
      <c r="J44" s="26">
        <v>263</v>
      </c>
      <c r="K44" s="23"/>
      <c r="L44" s="26">
        <v>53269</v>
      </c>
      <c r="M44" s="24"/>
      <c r="N44" s="26">
        <v>265</v>
      </c>
      <c r="O44" s="23"/>
      <c r="P44" s="26">
        <v>53509</v>
      </c>
    </row>
    <row r="45" spans="1:16" x14ac:dyDescent="0.3">
      <c r="A45" s="22"/>
      <c r="B45" s="23"/>
      <c r="C45" s="23"/>
      <c r="D45" s="23"/>
      <c r="E45" s="23"/>
      <c r="F45" s="23"/>
      <c r="G45" s="23"/>
      <c r="H45" s="23"/>
      <c r="I45" s="23"/>
      <c r="J45" s="23"/>
      <c r="K45" s="23"/>
      <c r="L45" s="23"/>
      <c r="M45" s="23"/>
      <c r="N45" s="23"/>
      <c r="O45" s="23"/>
      <c r="P45" s="23"/>
    </row>
    <row r="46" spans="1:16" x14ac:dyDescent="0.3">
      <c r="A46" s="21" t="s">
        <v>22</v>
      </c>
      <c r="B46" s="22"/>
      <c r="C46" s="22"/>
      <c r="D46" s="22"/>
      <c r="E46" s="27"/>
      <c r="F46" s="27"/>
      <c r="G46" s="27"/>
      <c r="H46" s="27"/>
      <c r="I46" s="27"/>
      <c r="J46" s="27"/>
      <c r="K46" s="27"/>
      <c r="L46" s="27"/>
      <c r="M46" s="27"/>
      <c r="N46" s="27"/>
      <c r="O46" s="27"/>
      <c r="P46" s="27"/>
    </row>
    <row r="47" spans="1:16" x14ac:dyDescent="0.3">
      <c r="A47" s="42" t="s">
        <v>14</v>
      </c>
      <c r="B47" s="23">
        <v>26</v>
      </c>
      <c r="C47" s="23"/>
      <c r="D47" s="23">
        <v>4924</v>
      </c>
      <c r="E47" s="23"/>
      <c r="F47" s="23">
        <v>26</v>
      </c>
      <c r="G47" s="23"/>
      <c r="H47" s="23">
        <v>4924</v>
      </c>
      <c r="I47" s="24"/>
      <c r="J47" s="23">
        <v>26</v>
      </c>
      <c r="K47" s="25"/>
      <c r="L47" s="23">
        <v>4925</v>
      </c>
      <c r="M47" s="24"/>
      <c r="N47" s="23">
        <v>26</v>
      </c>
      <c r="O47" s="25"/>
      <c r="P47" s="23">
        <v>4925</v>
      </c>
    </row>
    <row r="48" spans="1:16" x14ac:dyDescent="0.3">
      <c r="A48" s="22" t="s">
        <v>69</v>
      </c>
      <c r="B48" s="23">
        <v>17</v>
      </c>
      <c r="C48" s="23"/>
      <c r="D48" s="23">
        <v>3985</v>
      </c>
      <c r="E48" s="23"/>
      <c r="F48" s="23">
        <v>20</v>
      </c>
      <c r="G48" s="23"/>
      <c r="H48" s="23">
        <v>4496</v>
      </c>
      <c r="I48" s="24"/>
      <c r="J48" s="23">
        <v>20</v>
      </c>
      <c r="K48" s="25"/>
      <c r="L48" s="23">
        <v>4496</v>
      </c>
      <c r="M48" s="24"/>
      <c r="N48" s="23">
        <v>21</v>
      </c>
      <c r="O48" s="25"/>
      <c r="P48" s="23">
        <v>4627</v>
      </c>
    </row>
    <row r="49" spans="1:16" x14ac:dyDescent="0.3">
      <c r="A49" s="22"/>
      <c r="B49" s="26">
        <v>43</v>
      </c>
      <c r="C49" s="23"/>
      <c r="D49" s="26">
        <v>8909</v>
      </c>
      <c r="E49" s="24"/>
      <c r="F49" s="26">
        <v>46</v>
      </c>
      <c r="G49" s="23"/>
      <c r="H49" s="26">
        <v>9420</v>
      </c>
      <c r="I49" s="24"/>
      <c r="J49" s="26">
        <v>46</v>
      </c>
      <c r="K49" s="23"/>
      <c r="L49" s="26">
        <v>9421</v>
      </c>
      <c r="M49" s="24"/>
      <c r="N49" s="26">
        <v>47</v>
      </c>
      <c r="O49" s="23"/>
      <c r="P49" s="26">
        <v>9552</v>
      </c>
    </row>
    <row r="50" spans="1:16" x14ac:dyDescent="0.3">
      <c r="A50" s="22"/>
      <c r="B50" s="23"/>
      <c r="C50" s="23"/>
      <c r="D50" s="23"/>
      <c r="E50" s="24"/>
      <c r="F50" s="23"/>
      <c r="G50" s="23"/>
      <c r="H50" s="23"/>
      <c r="I50" s="24"/>
      <c r="J50" s="23"/>
      <c r="K50" s="23"/>
      <c r="L50" s="23"/>
      <c r="M50" s="24"/>
      <c r="N50" s="23"/>
      <c r="O50" s="23"/>
      <c r="P50" s="23"/>
    </row>
    <row r="51" spans="1:16" x14ac:dyDescent="0.3">
      <c r="A51" s="21" t="s">
        <v>29</v>
      </c>
      <c r="B51" s="22"/>
      <c r="C51" s="22"/>
      <c r="D51" s="22"/>
      <c r="E51" s="27"/>
      <c r="F51" s="27"/>
      <c r="G51" s="27"/>
      <c r="H51" s="27"/>
      <c r="I51" s="27"/>
      <c r="J51" s="27"/>
      <c r="K51" s="27"/>
      <c r="L51" s="27"/>
      <c r="M51" s="27"/>
      <c r="N51" s="27"/>
      <c r="O51" s="27"/>
      <c r="P51" s="27"/>
    </row>
    <row r="52" spans="1:16" x14ac:dyDescent="0.3">
      <c r="A52" s="22" t="s">
        <v>69</v>
      </c>
      <c r="B52" s="23">
        <v>110</v>
      </c>
      <c r="C52" s="23"/>
      <c r="D52" s="23">
        <v>7887</v>
      </c>
      <c r="E52" s="24"/>
      <c r="F52" s="23">
        <v>120</v>
      </c>
      <c r="G52" s="23"/>
      <c r="H52" s="23">
        <v>8266</v>
      </c>
      <c r="I52" s="24"/>
      <c r="J52" s="23">
        <v>127</v>
      </c>
      <c r="K52" s="23"/>
      <c r="L52" s="23">
        <v>8682</v>
      </c>
      <c r="M52" s="24"/>
      <c r="N52" s="23">
        <v>141</v>
      </c>
      <c r="O52" s="23"/>
      <c r="P52" s="23">
        <v>9949</v>
      </c>
    </row>
    <row r="53" spans="1:16" x14ac:dyDescent="0.3">
      <c r="A53" s="22"/>
      <c r="B53" s="26">
        <v>110</v>
      </c>
      <c r="C53" s="23"/>
      <c r="D53" s="26">
        <v>7887</v>
      </c>
      <c r="E53" s="24"/>
      <c r="F53" s="26">
        <v>120</v>
      </c>
      <c r="G53" s="23"/>
      <c r="H53" s="26">
        <v>8266</v>
      </c>
      <c r="I53" s="24"/>
      <c r="J53" s="26">
        <v>127</v>
      </c>
      <c r="K53" s="23"/>
      <c r="L53" s="26">
        <v>8682</v>
      </c>
      <c r="M53" s="24"/>
      <c r="N53" s="26">
        <v>141</v>
      </c>
      <c r="O53" s="23"/>
      <c r="P53" s="26">
        <v>9949</v>
      </c>
    </row>
    <row r="54" spans="1:16" x14ac:dyDescent="0.3">
      <c r="A54" s="22"/>
      <c r="B54" s="23"/>
      <c r="C54" s="23"/>
      <c r="D54" s="23"/>
      <c r="E54" s="24"/>
      <c r="F54" s="23"/>
      <c r="G54" s="23"/>
      <c r="H54" s="23"/>
      <c r="I54" s="23"/>
      <c r="J54" s="23"/>
      <c r="K54" s="23"/>
      <c r="L54" s="23"/>
      <c r="M54" s="23"/>
      <c r="N54" s="23"/>
      <c r="O54" s="23"/>
      <c r="P54" s="23"/>
    </row>
    <row r="55" spans="1:16" x14ac:dyDescent="0.3">
      <c r="A55" s="21" t="s">
        <v>32</v>
      </c>
      <c r="B55" s="22"/>
      <c r="C55" s="22"/>
      <c r="D55" s="22"/>
      <c r="E55" s="27"/>
      <c r="F55" s="27"/>
      <c r="G55" s="27"/>
      <c r="H55" s="27"/>
      <c r="I55" s="27"/>
      <c r="J55" s="27"/>
      <c r="K55" s="27"/>
      <c r="L55" s="27"/>
      <c r="M55" s="27"/>
      <c r="N55" s="27"/>
      <c r="O55" s="27"/>
      <c r="P55" s="27"/>
    </row>
    <row r="56" spans="1:16" x14ac:dyDescent="0.3">
      <c r="A56" s="42" t="s">
        <v>14</v>
      </c>
      <c r="B56" s="23">
        <v>14</v>
      </c>
      <c r="C56" s="23"/>
      <c r="D56" s="23">
        <v>2779</v>
      </c>
      <c r="E56" s="23"/>
      <c r="F56" s="23">
        <v>15</v>
      </c>
      <c r="G56" s="23"/>
      <c r="H56" s="23">
        <v>2844</v>
      </c>
      <c r="I56" s="24"/>
      <c r="J56" s="23">
        <v>15</v>
      </c>
      <c r="K56" s="25"/>
      <c r="L56" s="23">
        <v>2844</v>
      </c>
      <c r="M56" s="24"/>
      <c r="N56" s="23">
        <v>15</v>
      </c>
      <c r="O56" s="25"/>
      <c r="P56" s="23">
        <v>2844</v>
      </c>
    </row>
    <row r="57" spans="1:16" x14ac:dyDescent="0.3">
      <c r="A57" s="22"/>
      <c r="B57" s="26">
        <v>14</v>
      </c>
      <c r="C57" s="23"/>
      <c r="D57" s="26">
        <v>2779</v>
      </c>
      <c r="E57" s="24"/>
      <c r="F57" s="26">
        <v>15</v>
      </c>
      <c r="G57" s="23"/>
      <c r="H57" s="26">
        <v>2844</v>
      </c>
      <c r="I57" s="24"/>
      <c r="J57" s="26">
        <v>15</v>
      </c>
      <c r="K57" s="23"/>
      <c r="L57" s="26">
        <v>2844</v>
      </c>
      <c r="M57" s="24"/>
      <c r="N57" s="26">
        <v>15</v>
      </c>
      <c r="O57" s="23"/>
      <c r="P57" s="26">
        <v>2844</v>
      </c>
    </row>
    <row r="58" spans="1:16" x14ac:dyDescent="0.3">
      <c r="A58" s="22"/>
      <c r="B58" s="23"/>
      <c r="C58" s="23"/>
      <c r="D58" s="23"/>
      <c r="E58" s="24"/>
      <c r="F58" s="23"/>
      <c r="G58" s="23"/>
      <c r="H58" s="23"/>
      <c r="I58" s="24"/>
      <c r="J58" s="23"/>
      <c r="K58" s="23"/>
      <c r="L58" s="23"/>
      <c r="M58" s="24"/>
      <c r="N58" s="23"/>
      <c r="O58" s="23"/>
      <c r="P58" s="23"/>
    </row>
    <row r="59" spans="1:16" x14ac:dyDescent="0.3">
      <c r="A59" s="21" t="s">
        <v>43</v>
      </c>
      <c r="B59" s="22"/>
      <c r="C59" s="22"/>
      <c r="D59" s="22"/>
      <c r="E59" s="27"/>
      <c r="F59" s="27"/>
      <c r="G59" s="27"/>
      <c r="H59" s="27"/>
      <c r="I59" s="27"/>
      <c r="J59" s="27"/>
      <c r="K59" s="27"/>
      <c r="L59" s="27"/>
      <c r="M59" s="27"/>
      <c r="N59" s="27"/>
      <c r="O59" s="27"/>
      <c r="P59" s="27"/>
    </row>
    <row r="60" spans="1:16" x14ac:dyDescent="0.3">
      <c r="A60" s="42" t="s">
        <v>14</v>
      </c>
      <c r="B60" s="23">
        <v>14</v>
      </c>
      <c r="C60" s="23"/>
      <c r="D60" s="23">
        <v>2803</v>
      </c>
      <c r="E60" s="23"/>
      <c r="F60" s="23">
        <v>14</v>
      </c>
      <c r="G60" s="23"/>
      <c r="H60" s="23">
        <v>2803</v>
      </c>
      <c r="I60" s="24"/>
      <c r="J60" s="23">
        <v>15</v>
      </c>
      <c r="K60" s="25"/>
      <c r="L60" s="23">
        <v>2961</v>
      </c>
      <c r="M60" s="24"/>
      <c r="N60" s="23">
        <v>15</v>
      </c>
      <c r="O60" s="25"/>
      <c r="P60" s="23">
        <v>2961</v>
      </c>
    </row>
    <row r="61" spans="1:16" x14ac:dyDescent="0.3">
      <c r="A61" s="22" t="s">
        <v>69</v>
      </c>
      <c r="B61" s="23">
        <v>2</v>
      </c>
      <c r="C61" s="23"/>
      <c r="D61" s="23">
        <v>269</v>
      </c>
      <c r="E61" s="23"/>
      <c r="F61" s="23">
        <v>3</v>
      </c>
      <c r="G61" s="23"/>
      <c r="H61" s="23">
        <v>397</v>
      </c>
      <c r="I61" s="24"/>
      <c r="J61" s="23">
        <v>5</v>
      </c>
      <c r="K61" s="25"/>
      <c r="L61" s="23">
        <v>722</v>
      </c>
      <c r="M61" s="24"/>
      <c r="N61" s="23">
        <v>5</v>
      </c>
      <c r="O61" s="25"/>
      <c r="P61" s="23">
        <v>722</v>
      </c>
    </row>
    <row r="62" spans="1:16" x14ac:dyDescent="0.3">
      <c r="A62" s="22"/>
      <c r="B62" s="26">
        <v>16</v>
      </c>
      <c r="C62" s="23"/>
      <c r="D62" s="26">
        <v>3072</v>
      </c>
      <c r="E62" s="24"/>
      <c r="F62" s="26">
        <v>17</v>
      </c>
      <c r="G62" s="23"/>
      <c r="H62" s="26">
        <v>3200</v>
      </c>
      <c r="I62" s="24"/>
      <c r="J62" s="26">
        <v>20</v>
      </c>
      <c r="K62" s="23"/>
      <c r="L62" s="26">
        <v>3683</v>
      </c>
      <c r="M62" s="24"/>
      <c r="N62" s="26">
        <v>20</v>
      </c>
      <c r="O62" s="23"/>
      <c r="P62" s="26">
        <v>3683</v>
      </c>
    </row>
    <row r="63" spans="1:16" x14ac:dyDescent="0.3">
      <c r="A63" s="22"/>
      <c r="B63" s="23"/>
      <c r="C63" s="23"/>
      <c r="D63" s="23"/>
      <c r="E63" s="24"/>
      <c r="F63" s="23"/>
      <c r="G63" s="23"/>
      <c r="H63" s="23"/>
      <c r="I63" s="24"/>
      <c r="J63" s="23"/>
      <c r="K63" s="23"/>
      <c r="L63" s="23"/>
      <c r="M63" s="24"/>
      <c r="N63" s="23"/>
      <c r="O63" s="23"/>
      <c r="P63" s="23"/>
    </row>
    <row r="64" spans="1:16" x14ac:dyDescent="0.3">
      <c r="A64" s="21" t="s">
        <v>36</v>
      </c>
      <c r="B64" s="22"/>
      <c r="C64" s="22"/>
      <c r="D64" s="22"/>
      <c r="E64" s="27"/>
      <c r="F64" s="27"/>
      <c r="G64" s="27"/>
      <c r="H64" s="27"/>
      <c r="I64" s="27"/>
      <c r="J64" s="27"/>
      <c r="K64" s="27"/>
      <c r="L64" s="27"/>
      <c r="M64" s="27"/>
      <c r="N64" s="27"/>
      <c r="O64" s="27"/>
      <c r="P64" s="27"/>
    </row>
    <row r="65" spans="1:16" x14ac:dyDescent="0.3">
      <c r="A65" s="42" t="s">
        <v>14</v>
      </c>
      <c r="B65" s="23">
        <v>78</v>
      </c>
      <c r="C65" s="23"/>
      <c r="D65" s="23">
        <v>9848</v>
      </c>
      <c r="E65" s="23"/>
      <c r="F65" s="23">
        <v>78</v>
      </c>
      <c r="G65" s="23"/>
      <c r="H65" s="23">
        <v>9848</v>
      </c>
      <c r="I65" s="24"/>
      <c r="J65" s="23">
        <v>81</v>
      </c>
      <c r="K65" s="25"/>
      <c r="L65" s="23">
        <v>10229</v>
      </c>
      <c r="M65" s="24"/>
      <c r="N65" s="23">
        <v>53</v>
      </c>
      <c r="O65" s="25"/>
      <c r="P65" s="23">
        <v>8124</v>
      </c>
    </row>
    <row r="66" spans="1:16" x14ac:dyDescent="0.3">
      <c r="A66" s="22" t="s">
        <v>69</v>
      </c>
      <c r="B66" s="23">
        <v>62</v>
      </c>
      <c r="C66" s="23"/>
      <c r="D66" s="23">
        <v>10640</v>
      </c>
      <c r="E66" s="23"/>
      <c r="F66" s="23">
        <v>68</v>
      </c>
      <c r="G66" s="23"/>
      <c r="H66" s="23">
        <v>11574</v>
      </c>
      <c r="I66" s="24"/>
      <c r="J66" s="23">
        <v>72</v>
      </c>
      <c r="K66" s="25"/>
      <c r="L66" s="23">
        <v>12040</v>
      </c>
      <c r="M66" s="24"/>
      <c r="N66" s="23">
        <v>104</v>
      </c>
      <c r="O66" s="25"/>
      <c r="P66" s="23">
        <v>14631</v>
      </c>
    </row>
    <row r="67" spans="1:16" x14ac:dyDescent="0.3">
      <c r="A67" s="22"/>
      <c r="B67" s="26">
        <v>140</v>
      </c>
      <c r="C67" s="23"/>
      <c r="D67" s="26">
        <v>20488</v>
      </c>
      <c r="E67" s="24"/>
      <c r="F67" s="26">
        <v>146</v>
      </c>
      <c r="G67" s="23"/>
      <c r="H67" s="26">
        <v>21422</v>
      </c>
      <c r="I67" s="24"/>
      <c r="J67" s="26">
        <v>153</v>
      </c>
      <c r="K67" s="23"/>
      <c r="L67" s="26">
        <v>22269</v>
      </c>
      <c r="M67" s="24"/>
      <c r="N67" s="26">
        <v>157</v>
      </c>
      <c r="O67" s="23"/>
      <c r="P67" s="26">
        <v>22755</v>
      </c>
    </row>
    <row r="68" spans="1:16" x14ac:dyDescent="0.3">
      <c r="A68" s="22"/>
      <c r="B68" s="23"/>
      <c r="C68" s="23"/>
      <c r="D68" s="23"/>
      <c r="E68" s="24"/>
      <c r="F68" s="23"/>
      <c r="G68" s="23"/>
      <c r="H68" s="23"/>
      <c r="I68" s="23"/>
      <c r="J68" s="23"/>
      <c r="K68" s="23"/>
      <c r="L68" s="23"/>
      <c r="M68" s="23"/>
      <c r="N68" s="23"/>
      <c r="O68" s="23"/>
      <c r="P68" s="23"/>
    </row>
    <row r="69" spans="1:16" x14ac:dyDescent="0.3">
      <c r="A69" s="21" t="s">
        <v>38</v>
      </c>
      <c r="B69" s="22"/>
      <c r="C69" s="22"/>
      <c r="D69" s="22"/>
      <c r="E69" s="27"/>
      <c r="F69" s="27"/>
      <c r="G69" s="27"/>
      <c r="H69" s="27"/>
      <c r="I69" s="27"/>
      <c r="J69" s="27"/>
      <c r="K69" s="27"/>
      <c r="L69" s="27"/>
      <c r="M69" s="27"/>
      <c r="N69" s="27"/>
      <c r="O69" s="27"/>
      <c r="P69" s="27"/>
    </row>
    <row r="70" spans="1:16" x14ac:dyDescent="0.3">
      <c r="A70" s="42" t="s">
        <v>14</v>
      </c>
      <c r="B70" s="23">
        <v>85</v>
      </c>
      <c r="C70" s="23"/>
      <c r="D70" s="23">
        <v>24057</v>
      </c>
      <c r="E70" s="23"/>
      <c r="F70" s="23">
        <v>87</v>
      </c>
      <c r="G70" s="23"/>
      <c r="H70" s="23">
        <v>24339</v>
      </c>
      <c r="I70" s="24"/>
      <c r="J70" s="23">
        <v>90</v>
      </c>
      <c r="K70" s="25"/>
      <c r="L70" s="23">
        <v>24885</v>
      </c>
      <c r="M70" s="24"/>
      <c r="N70" s="23">
        <v>94</v>
      </c>
      <c r="O70" s="25"/>
      <c r="P70" s="23">
        <v>25241</v>
      </c>
    </row>
    <row r="71" spans="1:16" x14ac:dyDescent="0.3">
      <c r="A71" s="22" t="s">
        <v>69</v>
      </c>
      <c r="B71" s="23">
        <v>73</v>
      </c>
      <c r="C71" s="23"/>
      <c r="D71" s="23">
        <v>12722</v>
      </c>
      <c r="E71" s="23"/>
      <c r="F71" s="23">
        <v>77</v>
      </c>
      <c r="G71" s="23"/>
      <c r="H71" s="23">
        <v>13609</v>
      </c>
      <c r="I71" s="24"/>
      <c r="J71" s="23">
        <v>83</v>
      </c>
      <c r="K71" s="25"/>
      <c r="L71" s="23">
        <v>14651</v>
      </c>
      <c r="M71" s="24"/>
      <c r="N71" s="23">
        <v>90</v>
      </c>
      <c r="O71" s="25"/>
      <c r="P71" s="23">
        <v>16437</v>
      </c>
    </row>
    <row r="72" spans="1:16" x14ac:dyDescent="0.3">
      <c r="A72" s="22"/>
      <c r="B72" s="26">
        <v>158</v>
      </c>
      <c r="C72" s="23"/>
      <c r="D72" s="26">
        <v>36779</v>
      </c>
      <c r="E72" s="24"/>
      <c r="F72" s="26">
        <v>164</v>
      </c>
      <c r="G72" s="23"/>
      <c r="H72" s="26">
        <v>37948</v>
      </c>
      <c r="I72" s="24"/>
      <c r="J72" s="26">
        <v>173</v>
      </c>
      <c r="K72" s="23"/>
      <c r="L72" s="26">
        <v>39536</v>
      </c>
      <c r="M72" s="24"/>
      <c r="N72" s="26">
        <v>184</v>
      </c>
      <c r="O72" s="23"/>
      <c r="P72" s="26">
        <v>41678</v>
      </c>
    </row>
    <row r="73" spans="1:16" x14ac:dyDescent="0.3">
      <c r="A73" s="22"/>
      <c r="B73" s="23"/>
      <c r="C73" s="23"/>
      <c r="D73" s="23"/>
      <c r="E73" s="24"/>
      <c r="F73" s="23"/>
      <c r="G73" s="23"/>
      <c r="H73" s="23"/>
      <c r="I73" s="24"/>
      <c r="J73" s="23"/>
      <c r="K73" s="23"/>
      <c r="L73" s="23"/>
      <c r="M73" s="24"/>
      <c r="N73" s="23"/>
      <c r="O73" s="23"/>
      <c r="P73" s="23"/>
    </row>
    <row r="74" spans="1:16" x14ac:dyDescent="0.3">
      <c r="A74" s="21" t="s">
        <v>71</v>
      </c>
      <c r="B74" s="22"/>
      <c r="C74" s="22"/>
      <c r="D74" s="22"/>
      <c r="E74" s="27"/>
      <c r="F74" s="27"/>
      <c r="G74" s="27"/>
      <c r="H74" s="27"/>
      <c r="I74" s="27"/>
      <c r="J74" s="27"/>
      <c r="K74" s="27"/>
      <c r="L74" s="27"/>
      <c r="M74" s="27"/>
      <c r="N74" s="27"/>
      <c r="O74" s="27"/>
      <c r="P74" s="27"/>
    </row>
    <row r="75" spans="1:16" x14ac:dyDescent="0.3">
      <c r="A75" s="22" t="s">
        <v>69</v>
      </c>
      <c r="B75" s="23">
        <v>1</v>
      </c>
      <c r="C75" s="23"/>
      <c r="D75" s="23">
        <v>65</v>
      </c>
      <c r="E75" s="23"/>
      <c r="F75" s="23">
        <v>2</v>
      </c>
      <c r="G75" s="23"/>
      <c r="H75" s="23">
        <v>108</v>
      </c>
      <c r="I75" s="24"/>
      <c r="J75" s="23">
        <v>4</v>
      </c>
      <c r="K75" s="25"/>
      <c r="L75" s="23">
        <v>361</v>
      </c>
      <c r="M75" s="24"/>
      <c r="N75" s="23">
        <v>28</v>
      </c>
      <c r="O75" s="25"/>
      <c r="P75" s="23">
        <v>5037</v>
      </c>
    </row>
    <row r="76" spans="1:16" x14ac:dyDescent="0.3">
      <c r="A76" s="22"/>
      <c r="B76" s="26">
        <v>1</v>
      </c>
      <c r="C76" s="23"/>
      <c r="D76" s="26">
        <v>65</v>
      </c>
      <c r="E76" s="24"/>
      <c r="F76" s="26">
        <v>2</v>
      </c>
      <c r="G76" s="23"/>
      <c r="H76" s="26">
        <v>108</v>
      </c>
      <c r="I76" s="24"/>
      <c r="J76" s="26">
        <v>4</v>
      </c>
      <c r="K76" s="23"/>
      <c r="L76" s="26">
        <v>361</v>
      </c>
      <c r="M76" s="24"/>
      <c r="N76" s="26">
        <v>28</v>
      </c>
      <c r="O76" s="23"/>
      <c r="P76" s="26">
        <v>5037</v>
      </c>
    </row>
    <row r="77" spans="1:16" x14ac:dyDescent="0.3">
      <c r="A77" s="22"/>
      <c r="B77" s="23"/>
      <c r="C77" s="23"/>
      <c r="D77" s="23"/>
      <c r="E77" s="24"/>
      <c r="F77" s="23"/>
      <c r="G77" s="23"/>
      <c r="H77" s="23"/>
      <c r="I77" s="24"/>
      <c r="J77" s="23"/>
      <c r="K77" s="23"/>
      <c r="L77" s="23"/>
      <c r="M77" s="24"/>
      <c r="N77" s="23"/>
      <c r="O77" s="23"/>
      <c r="P77" s="23"/>
    </row>
    <row r="78" spans="1:16" x14ac:dyDescent="0.3">
      <c r="A78" s="21" t="s">
        <v>13</v>
      </c>
      <c r="B78" s="22"/>
      <c r="C78" s="22"/>
      <c r="D78" s="22"/>
      <c r="E78" s="23"/>
      <c r="F78" s="23"/>
      <c r="G78" s="23"/>
      <c r="H78" s="23"/>
      <c r="I78" s="23"/>
      <c r="J78" s="23"/>
      <c r="K78" s="23"/>
      <c r="L78" s="23"/>
      <c r="M78" s="23"/>
      <c r="N78" s="23"/>
      <c r="O78" s="23"/>
      <c r="P78" s="23"/>
    </row>
    <row r="79" spans="1:16" x14ac:dyDescent="0.3">
      <c r="A79" s="22" t="s">
        <v>9</v>
      </c>
      <c r="B79" s="23">
        <v>1</v>
      </c>
      <c r="C79" s="23"/>
      <c r="D79" s="23">
        <v>496</v>
      </c>
      <c r="E79" s="23"/>
      <c r="F79" s="23">
        <v>1</v>
      </c>
      <c r="G79" s="23"/>
      <c r="H79" s="23">
        <v>496</v>
      </c>
      <c r="I79" s="24"/>
      <c r="J79" s="23">
        <v>1</v>
      </c>
      <c r="K79" s="25"/>
      <c r="L79" s="23">
        <v>496</v>
      </c>
      <c r="M79" s="24"/>
      <c r="N79" s="23">
        <v>1</v>
      </c>
      <c r="O79" s="25"/>
      <c r="P79" s="23">
        <v>496</v>
      </c>
    </row>
    <row r="80" spans="1:16" x14ac:dyDescent="0.3">
      <c r="A80" s="42" t="s">
        <v>14</v>
      </c>
      <c r="B80" s="23">
        <v>74</v>
      </c>
      <c r="C80" s="23"/>
      <c r="D80" s="23">
        <v>26494</v>
      </c>
      <c r="E80" s="23"/>
      <c r="F80" s="23">
        <v>74</v>
      </c>
      <c r="G80" s="23"/>
      <c r="H80" s="23">
        <v>26496</v>
      </c>
      <c r="I80" s="24"/>
      <c r="J80" s="23">
        <v>75</v>
      </c>
      <c r="K80" s="25"/>
      <c r="L80" s="23">
        <v>27073</v>
      </c>
      <c r="M80" s="24"/>
      <c r="N80" s="23">
        <v>75</v>
      </c>
      <c r="O80" s="25"/>
      <c r="P80" s="23">
        <v>26941</v>
      </c>
    </row>
    <row r="81" spans="1:16" x14ac:dyDescent="0.3">
      <c r="A81" s="22" t="s">
        <v>69</v>
      </c>
      <c r="B81" s="23">
        <v>15</v>
      </c>
      <c r="C81" s="23"/>
      <c r="D81" s="23">
        <v>3272</v>
      </c>
      <c r="E81" s="23"/>
      <c r="F81" s="23">
        <v>15</v>
      </c>
      <c r="G81" s="23"/>
      <c r="H81" s="23">
        <v>3272</v>
      </c>
      <c r="I81" s="24"/>
      <c r="J81" s="23">
        <v>15</v>
      </c>
      <c r="K81" s="25"/>
      <c r="L81" s="23">
        <v>3273</v>
      </c>
      <c r="M81" s="24"/>
      <c r="N81" s="23">
        <v>15</v>
      </c>
      <c r="O81" s="25"/>
      <c r="P81" s="23">
        <v>3273</v>
      </c>
    </row>
    <row r="82" spans="1:16" x14ac:dyDescent="0.3">
      <c r="A82" s="22" t="s">
        <v>12</v>
      </c>
      <c r="B82" s="23">
        <v>1</v>
      </c>
      <c r="C82" s="23"/>
      <c r="D82" s="23">
        <v>62</v>
      </c>
      <c r="E82" s="23"/>
      <c r="F82" s="23">
        <v>1</v>
      </c>
      <c r="G82" s="23"/>
      <c r="H82" s="23">
        <v>62</v>
      </c>
      <c r="I82" s="24"/>
      <c r="J82" s="23">
        <v>1</v>
      </c>
      <c r="K82" s="25"/>
      <c r="L82" s="23">
        <v>62</v>
      </c>
      <c r="M82" s="24"/>
      <c r="N82" s="23">
        <v>3</v>
      </c>
      <c r="O82" s="25"/>
      <c r="P82" s="23">
        <v>767</v>
      </c>
    </row>
    <row r="83" spans="1:16" x14ac:dyDescent="0.3">
      <c r="A83" s="22"/>
      <c r="B83" s="26">
        <v>91</v>
      </c>
      <c r="C83" s="23"/>
      <c r="D83" s="26">
        <v>30324</v>
      </c>
      <c r="E83" s="24"/>
      <c r="F83" s="26">
        <v>91</v>
      </c>
      <c r="G83" s="23"/>
      <c r="H83" s="26">
        <v>30326</v>
      </c>
      <c r="I83" s="24"/>
      <c r="J83" s="26">
        <v>92</v>
      </c>
      <c r="K83" s="23"/>
      <c r="L83" s="26">
        <v>30904</v>
      </c>
      <c r="M83" s="24"/>
      <c r="N83" s="26">
        <v>94</v>
      </c>
      <c r="O83" s="23"/>
      <c r="P83" s="26">
        <v>31477</v>
      </c>
    </row>
    <row r="84" spans="1:16" x14ac:dyDescent="0.3">
      <c r="A84" s="22"/>
      <c r="B84" s="23"/>
      <c r="C84" s="23"/>
      <c r="D84" s="23"/>
      <c r="E84" s="24"/>
      <c r="F84" s="23"/>
      <c r="G84" s="23"/>
      <c r="H84" s="23"/>
      <c r="I84" s="24"/>
      <c r="J84" s="23"/>
      <c r="K84" s="23"/>
      <c r="L84" s="23"/>
      <c r="M84" s="24"/>
      <c r="N84" s="23"/>
      <c r="O84" s="23"/>
      <c r="P84" s="23"/>
    </row>
    <row r="85" spans="1:16" x14ac:dyDescent="0.3">
      <c r="A85" s="21" t="s">
        <v>19</v>
      </c>
      <c r="B85" s="22"/>
      <c r="C85" s="22"/>
      <c r="D85" s="22"/>
      <c r="E85" s="27"/>
      <c r="F85" s="27"/>
      <c r="G85" s="27"/>
      <c r="H85" s="27"/>
      <c r="I85" s="27"/>
      <c r="J85" s="27"/>
      <c r="K85" s="27"/>
      <c r="L85" s="27"/>
      <c r="M85" s="23"/>
      <c r="N85" s="23"/>
      <c r="O85" s="23"/>
      <c r="P85" s="23"/>
    </row>
    <row r="86" spans="1:16" x14ac:dyDescent="0.3">
      <c r="A86" s="42" t="s">
        <v>14</v>
      </c>
      <c r="B86" s="23">
        <v>71</v>
      </c>
      <c r="C86" s="23"/>
      <c r="D86" s="23">
        <v>19861</v>
      </c>
      <c r="E86" s="23"/>
      <c r="F86" s="23">
        <v>71</v>
      </c>
      <c r="G86" s="23"/>
      <c r="H86" s="23">
        <v>19861</v>
      </c>
      <c r="I86" s="24"/>
      <c r="J86" s="23">
        <v>71</v>
      </c>
      <c r="K86" s="25"/>
      <c r="L86" s="23">
        <v>19841</v>
      </c>
      <c r="M86" s="24"/>
      <c r="N86" s="23">
        <v>69</v>
      </c>
      <c r="O86" s="25"/>
      <c r="P86" s="23">
        <v>19629</v>
      </c>
    </row>
    <row r="87" spans="1:16" x14ac:dyDescent="0.3">
      <c r="A87" s="22" t="s">
        <v>69</v>
      </c>
      <c r="B87" s="23">
        <v>22</v>
      </c>
      <c r="C87" s="23"/>
      <c r="D87" s="23">
        <v>5748</v>
      </c>
      <c r="E87" s="23"/>
      <c r="F87" s="23">
        <v>22</v>
      </c>
      <c r="G87" s="23"/>
      <c r="H87" s="23">
        <v>5746</v>
      </c>
      <c r="I87" s="24"/>
      <c r="J87" s="23">
        <v>22</v>
      </c>
      <c r="K87" s="25"/>
      <c r="L87" s="23">
        <v>5746</v>
      </c>
      <c r="M87" s="24"/>
      <c r="N87" s="23">
        <v>24</v>
      </c>
      <c r="O87" s="25"/>
      <c r="P87" s="23">
        <v>6184</v>
      </c>
    </row>
    <row r="88" spans="1:16" x14ac:dyDescent="0.3">
      <c r="A88" s="22" t="s">
        <v>12</v>
      </c>
      <c r="B88" s="23">
        <v>1</v>
      </c>
      <c r="C88" s="23"/>
      <c r="D88" s="23">
        <v>62</v>
      </c>
      <c r="E88" s="23"/>
      <c r="F88" s="23">
        <v>1</v>
      </c>
      <c r="G88" s="23"/>
      <c r="H88" s="23">
        <v>62</v>
      </c>
      <c r="I88" s="24"/>
      <c r="J88" s="23">
        <v>1</v>
      </c>
      <c r="K88" s="25"/>
      <c r="L88" s="23">
        <v>62</v>
      </c>
      <c r="M88" s="24"/>
      <c r="N88" s="23">
        <v>1</v>
      </c>
      <c r="O88" s="25"/>
      <c r="P88" s="23">
        <v>62</v>
      </c>
    </row>
    <row r="89" spans="1:16" x14ac:dyDescent="0.3">
      <c r="A89" s="22"/>
      <c r="B89" s="26">
        <v>94</v>
      </c>
      <c r="C89" s="23"/>
      <c r="D89" s="26">
        <v>25671</v>
      </c>
      <c r="E89" s="24"/>
      <c r="F89" s="26">
        <v>94</v>
      </c>
      <c r="G89" s="23"/>
      <c r="H89" s="26">
        <v>25669</v>
      </c>
      <c r="I89" s="24"/>
      <c r="J89" s="26">
        <v>94</v>
      </c>
      <c r="K89" s="23"/>
      <c r="L89" s="26">
        <v>25649</v>
      </c>
      <c r="M89" s="24"/>
      <c r="N89" s="26">
        <v>94</v>
      </c>
      <c r="O89" s="23"/>
      <c r="P89" s="26">
        <v>25875</v>
      </c>
    </row>
    <row r="90" spans="1:16" x14ac:dyDescent="0.3">
      <c r="A90" s="22"/>
      <c r="B90" s="23"/>
      <c r="C90" s="23"/>
      <c r="D90" s="23"/>
      <c r="E90" s="24"/>
      <c r="F90" s="23"/>
      <c r="G90" s="23"/>
      <c r="H90" s="23"/>
      <c r="I90" s="24"/>
      <c r="J90" s="23"/>
      <c r="K90" s="23"/>
      <c r="L90" s="23"/>
      <c r="M90" s="24"/>
      <c r="N90" s="23"/>
      <c r="O90" s="23"/>
      <c r="P90" s="23"/>
    </row>
    <row r="91" spans="1:16" x14ac:dyDescent="0.3">
      <c r="A91" s="21" t="s">
        <v>61</v>
      </c>
      <c r="B91" s="22"/>
      <c r="C91" s="22"/>
      <c r="D91" s="22"/>
      <c r="E91" s="27"/>
      <c r="F91" s="27"/>
      <c r="G91" s="27"/>
      <c r="H91" s="27"/>
      <c r="I91" s="23"/>
      <c r="J91" s="23"/>
      <c r="K91" s="23"/>
      <c r="L91" s="23"/>
      <c r="M91" s="23"/>
      <c r="N91" s="23"/>
      <c r="O91" s="23"/>
      <c r="P91" s="23"/>
    </row>
    <row r="92" spans="1:16" x14ac:dyDescent="0.3">
      <c r="A92" s="42" t="s">
        <v>14</v>
      </c>
      <c r="B92" s="23">
        <v>35</v>
      </c>
      <c r="C92" s="23"/>
      <c r="D92" s="23">
        <v>5011</v>
      </c>
      <c r="E92" s="23"/>
      <c r="F92" s="23">
        <v>35</v>
      </c>
      <c r="G92" s="23"/>
      <c r="H92" s="23">
        <v>5011</v>
      </c>
      <c r="I92" s="24"/>
      <c r="J92" s="23">
        <v>38</v>
      </c>
      <c r="K92" s="25"/>
      <c r="L92" s="23">
        <v>5304</v>
      </c>
      <c r="M92" s="24"/>
      <c r="N92" s="23">
        <v>38</v>
      </c>
      <c r="O92" s="25"/>
      <c r="P92" s="23">
        <v>5304</v>
      </c>
    </row>
    <row r="93" spans="1:16" x14ac:dyDescent="0.3">
      <c r="A93" s="22" t="s">
        <v>69</v>
      </c>
      <c r="B93" s="23">
        <v>3</v>
      </c>
      <c r="C93" s="23"/>
      <c r="D93" s="23">
        <v>242</v>
      </c>
      <c r="E93" s="23"/>
      <c r="F93" s="23">
        <v>3</v>
      </c>
      <c r="G93" s="23"/>
      <c r="H93" s="23">
        <v>242</v>
      </c>
      <c r="I93" s="24"/>
      <c r="J93" s="23">
        <v>4</v>
      </c>
      <c r="K93" s="25"/>
      <c r="L93" s="23">
        <v>509</v>
      </c>
      <c r="M93" s="24"/>
      <c r="N93" s="23">
        <v>4</v>
      </c>
      <c r="O93" s="25"/>
      <c r="P93" s="23">
        <v>509</v>
      </c>
    </row>
    <row r="94" spans="1:16" x14ac:dyDescent="0.3">
      <c r="A94" s="22"/>
      <c r="B94" s="26">
        <v>38</v>
      </c>
      <c r="C94" s="23"/>
      <c r="D94" s="26">
        <v>5253</v>
      </c>
      <c r="E94" s="24"/>
      <c r="F94" s="26">
        <v>38</v>
      </c>
      <c r="G94" s="23"/>
      <c r="H94" s="26">
        <v>5253</v>
      </c>
      <c r="I94" s="24"/>
      <c r="J94" s="26">
        <v>42</v>
      </c>
      <c r="K94" s="23"/>
      <c r="L94" s="26">
        <v>5813</v>
      </c>
      <c r="M94" s="24"/>
      <c r="N94" s="26">
        <v>42</v>
      </c>
      <c r="O94" s="23"/>
      <c r="P94" s="26">
        <v>5813</v>
      </c>
    </row>
    <row r="95" spans="1:16" x14ac:dyDescent="0.3">
      <c r="A95" s="22"/>
      <c r="B95" s="23"/>
      <c r="C95" s="23"/>
      <c r="D95" s="23"/>
      <c r="E95" s="24"/>
      <c r="F95" s="23"/>
      <c r="G95" s="23"/>
      <c r="H95" s="23"/>
      <c r="I95" s="24"/>
      <c r="J95" s="23"/>
      <c r="K95" s="23"/>
      <c r="L95" s="23"/>
      <c r="M95" s="24"/>
      <c r="N95" s="23"/>
      <c r="O95" s="23"/>
      <c r="P95" s="23"/>
    </row>
    <row r="96" spans="1:16" x14ac:dyDescent="0.3">
      <c r="A96" s="36" t="s">
        <v>88</v>
      </c>
      <c r="B96" s="22"/>
      <c r="C96" s="22"/>
      <c r="D96" s="22"/>
      <c r="E96" s="23"/>
      <c r="F96" s="23"/>
      <c r="G96" s="23"/>
      <c r="H96" s="23"/>
      <c r="I96" s="23"/>
      <c r="J96" s="23"/>
      <c r="K96" s="23"/>
      <c r="L96" s="23"/>
      <c r="M96" s="23"/>
      <c r="N96" s="23"/>
      <c r="O96" s="23"/>
      <c r="P96" s="23"/>
    </row>
    <row r="97" spans="1:16" x14ac:dyDescent="0.3">
      <c r="A97" s="22" t="s">
        <v>9</v>
      </c>
      <c r="B97" s="23">
        <v>5</v>
      </c>
      <c r="C97" s="23"/>
      <c r="D97" s="23">
        <v>1631</v>
      </c>
      <c r="E97" s="23"/>
      <c r="F97" s="23">
        <v>5</v>
      </c>
      <c r="G97" s="23"/>
      <c r="H97" s="23">
        <v>1631</v>
      </c>
      <c r="I97" s="24"/>
      <c r="J97" s="23">
        <v>5</v>
      </c>
      <c r="K97" s="25"/>
      <c r="L97" s="23">
        <v>1631</v>
      </c>
      <c r="M97" s="24"/>
      <c r="N97" s="23">
        <v>5</v>
      </c>
      <c r="O97" s="25"/>
      <c r="P97" s="23">
        <v>1631</v>
      </c>
    </row>
    <row r="98" spans="1:16" x14ac:dyDescent="0.3">
      <c r="A98" s="42" t="s">
        <v>14</v>
      </c>
      <c r="B98" s="23">
        <v>183</v>
      </c>
      <c r="C98" s="23"/>
      <c r="D98" s="23">
        <v>57693</v>
      </c>
      <c r="E98" s="23"/>
      <c r="F98" s="23">
        <v>186</v>
      </c>
      <c r="G98" s="23"/>
      <c r="H98" s="23">
        <v>58147</v>
      </c>
      <c r="I98" s="24"/>
      <c r="J98" s="23">
        <v>188</v>
      </c>
      <c r="K98" s="23"/>
      <c r="L98" s="23">
        <v>58827</v>
      </c>
      <c r="M98" s="24"/>
      <c r="N98" s="23">
        <v>191</v>
      </c>
      <c r="O98" s="23"/>
      <c r="P98" s="23">
        <v>60158</v>
      </c>
    </row>
    <row r="99" spans="1:16" x14ac:dyDescent="0.3">
      <c r="A99" s="22" t="s">
        <v>69</v>
      </c>
      <c r="B99" s="23">
        <v>67</v>
      </c>
      <c r="C99" s="23"/>
      <c r="D99" s="23">
        <v>19385</v>
      </c>
      <c r="E99" s="23"/>
      <c r="F99" s="23">
        <v>67</v>
      </c>
      <c r="G99" s="23"/>
      <c r="H99" s="23">
        <v>19385</v>
      </c>
      <c r="I99" s="24"/>
      <c r="J99" s="23">
        <v>68</v>
      </c>
      <c r="K99" s="25"/>
      <c r="L99" s="23">
        <v>19584</v>
      </c>
      <c r="M99" s="24"/>
      <c r="N99" s="23">
        <v>70</v>
      </c>
      <c r="O99" s="25"/>
      <c r="P99" s="23">
        <v>20066</v>
      </c>
    </row>
    <row r="100" spans="1:16" x14ac:dyDescent="0.3">
      <c r="A100" s="22" t="s">
        <v>12</v>
      </c>
      <c r="B100" s="23">
        <v>4</v>
      </c>
      <c r="C100" s="23"/>
      <c r="D100" s="23">
        <v>981</v>
      </c>
      <c r="E100" s="23"/>
      <c r="F100" s="23">
        <v>4</v>
      </c>
      <c r="G100" s="23"/>
      <c r="H100" s="23">
        <v>981</v>
      </c>
      <c r="I100" s="24"/>
      <c r="J100" s="23">
        <v>4</v>
      </c>
      <c r="K100" s="25"/>
      <c r="L100" s="23">
        <v>1011</v>
      </c>
      <c r="M100" s="24"/>
      <c r="N100" s="23">
        <v>4</v>
      </c>
      <c r="O100" s="25"/>
      <c r="P100" s="23">
        <v>1145</v>
      </c>
    </row>
    <row r="101" spans="1:16" x14ac:dyDescent="0.3">
      <c r="A101" s="22"/>
      <c r="B101" s="26">
        <v>259</v>
      </c>
      <c r="C101" s="23"/>
      <c r="D101" s="26">
        <v>79690</v>
      </c>
      <c r="E101" s="24"/>
      <c r="F101" s="26">
        <v>262</v>
      </c>
      <c r="G101" s="23"/>
      <c r="H101" s="26">
        <v>80144</v>
      </c>
      <c r="I101" s="24"/>
      <c r="J101" s="26">
        <v>265</v>
      </c>
      <c r="K101" s="23"/>
      <c r="L101" s="26">
        <v>81053</v>
      </c>
      <c r="M101" s="24"/>
      <c r="N101" s="26">
        <v>270</v>
      </c>
      <c r="O101" s="23"/>
      <c r="P101" s="26">
        <v>83000</v>
      </c>
    </row>
    <row r="102" spans="1:16" x14ac:dyDescent="0.3">
      <c r="A102" s="22"/>
      <c r="B102" s="23"/>
      <c r="C102" s="23"/>
      <c r="D102" s="23"/>
      <c r="E102" s="24"/>
      <c r="F102" s="23"/>
      <c r="G102" s="23"/>
      <c r="H102" s="23"/>
      <c r="I102" s="24"/>
      <c r="J102" s="23"/>
      <c r="K102" s="23"/>
      <c r="L102" s="23"/>
      <c r="M102" s="24"/>
      <c r="N102" s="23"/>
      <c r="O102" s="23"/>
      <c r="P102" s="23"/>
    </row>
    <row r="103" spans="1:16" x14ac:dyDescent="0.3">
      <c r="A103" s="21" t="s">
        <v>44</v>
      </c>
      <c r="B103" s="22"/>
      <c r="C103" s="22"/>
      <c r="D103" s="22"/>
      <c r="E103" s="27"/>
      <c r="F103" s="27"/>
      <c r="G103" s="27"/>
      <c r="H103" s="27"/>
      <c r="I103" s="27"/>
      <c r="J103" s="27"/>
      <c r="K103" s="27"/>
      <c r="L103" s="27"/>
      <c r="M103" s="27"/>
      <c r="N103" s="27"/>
      <c r="O103" s="27"/>
      <c r="P103" s="27"/>
    </row>
    <row r="104" spans="1:16" x14ac:dyDescent="0.3">
      <c r="A104" s="42" t="s">
        <v>14</v>
      </c>
      <c r="B104" s="23">
        <v>11</v>
      </c>
      <c r="C104" s="23"/>
      <c r="D104" s="23">
        <v>2663</v>
      </c>
      <c r="E104" s="23"/>
      <c r="F104" s="23">
        <v>12</v>
      </c>
      <c r="G104" s="23"/>
      <c r="H104" s="23">
        <v>2771</v>
      </c>
      <c r="I104" s="24"/>
      <c r="J104" s="23">
        <v>13</v>
      </c>
      <c r="K104" s="25"/>
      <c r="L104" s="23">
        <v>2876</v>
      </c>
      <c r="M104" s="24"/>
      <c r="N104" s="23">
        <v>13</v>
      </c>
      <c r="O104" s="25"/>
      <c r="P104" s="23">
        <v>2876</v>
      </c>
    </row>
    <row r="105" spans="1:16" x14ac:dyDescent="0.3">
      <c r="A105" s="22" t="s">
        <v>69</v>
      </c>
      <c r="B105" s="23">
        <v>95</v>
      </c>
      <c r="C105" s="23"/>
      <c r="D105" s="23">
        <v>17921</v>
      </c>
      <c r="E105" s="23"/>
      <c r="F105" s="23">
        <v>97</v>
      </c>
      <c r="G105" s="23"/>
      <c r="H105" s="23">
        <v>18372</v>
      </c>
      <c r="I105" s="24"/>
      <c r="J105" s="23">
        <v>101</v>
      </c>
      <c r="K105" s="25"/>
      <c r="L105" s="23">
        <v>18928</v>
      </c>
      <c r="M105" s="24"/>
      <c r="N105" s="23">
        <v>104</v>
      </c>
      <c r="O105" s="25"/>
      <c r="P105" s="23">
        <v>19649</v>
      </c>
    </row>
    <row r="106" spans="1:16" x14ac:dyDescent="0.3">
      <c r="A106" s="22"/>
      <c r="B106" s="26">
        <v>106</v>
      </c>
      <c r="C106" s="23"/>
      <c r="D106" s="26">
        <v>20584</v>
      </c>
      <c r="E106" s="24"/>
      <c r="F106" s="26">
        <v>109</v>
      </c>
      <c r="G106" s="23"/>
      <c r="H106" s="26">
        <v>21143</v>
      </c>
      <c r="I106" s="24"/>
      <c r="J106" s="26">
        <v>114</v>
      </c>
      <c r="K106" s="23"/>
      <c r="L106" s="26">
        <v>21804</v>
      </c>
      <c r="M106" s="24"/>
      <c r="N106" s="26">
        <v>117</v>
      </c>
      <c r="O106" s="23"/>
      <c r="P106" s="26">
        <v>22525</v>
      </c>
    </row>
    <row r="107" spans="1:16" x14ac:dyDescent="0.3">
      <c r="A107" s="22"/>
      <c r="B107" s="23"/>
      <c r="C107" s="23"/>
      <c r="D107" s="23"/>
      <c r="E107" s="24"/>
      <c r="F107" s="23"/>
      <c r="G107" s="23"/>
      <c r="H107" s="23"/>
      <c r="I107" s="24"/>
      <c r="J107" s="23"/>
      <c r="K107" s="23"/>
      <c r="L107" s="23"/>
      <c r="M107" s="24"/>
      <c r="N107" s="23"/>
      <c r="O107" s="23"/>
      <c r="P107" s="23"/>
    </row>
    <row r="108" spans="1:16" x14ac:dyDescent="0.3">
      <c r="A108" s="21" t="s">
        <v>42</v>
      </c>
      <c r="B108" s="22"/>
      <c r="C108" s="22"/>
      <c r="D108" s="22"/>
      <c r="E108" s="27"/>
      <c r="F108" s="27"/>
      <c r="G108" s="27"/>
      <c r="H108" s="27"/>
      <c r="I108" s="27"/>
      <c r="J108" s="27"/>
      <c r="K108" s="27"/>
      <c r="L108" s="27"/>
      <c r="M108" s="27"/>
      <c r="N108" s="27"/>
      <c r="O108" s="27"/>
      <c r="P108" s="27"/>
    </row>
    <row r="109" spans="1:16" x14ac:dyDescent="0.3">
      <c r="A109" s="22" t="s">
        <v>9</v>
      </c>
      <c r="B109" s="23">
        <v>5</v>
      </c>
      <c r="C109" s="23"/>
      <c r="D109" s="23">
        <v>912</v>
      </c>
      <c r="E109" s="23"/>
      <c r="F109" s="23">
        <v>5</v>
      </c>
      <c r="G109" s="23"/>
      <c r="H109" s="23">
        <v>912</v>
      </c>
      <c r="I109" s="24"/>
      <c r="J109" s="23">
        <v>5</v>
      </c>
      <c r="K109" s="25"/>
      <c r="L109" s="23">
        <v>912</v>
      </c>
      <c r="M109" s="24"/>
      <c r="N109" s="23">
        <v>5</v>
      </c>
      <c r="O109" s="25"/>
      <c r="P109" s="23">
        <v>912</v>
      </c>
    </row>
    <row r="110" spans="1:16" x14ac:dyDescent="0.3">
      <c r="A110" s="42" t="s">
        <v>14</v>
      </c>
      <c r="B110" s="23">
        <v>23</v>
      </c>
      <c r="C110" s="23"/>
      <c r="D110" s="23">
        <v>2824</v>
      </c>
      <c r="E110" s="23"/>
      <c r="F110" s="23">
        <v>23</v>
      </c>
      <c r="G110" s="23"/>
      <c r="H110" s="23">
        <v>2824</v>
      </c>
      <c r="I110" s="24"/>
      <c r="J110" s="23">
        <v>22</v>
      </c>
      <c r="K110" s="25"/>
      <c r="L110" s="23">
        <v>2737</v>
      </c>
      <c r="M110" s="24"/>
      <c r="N110" s="23">
        <v>22</v>
      </c>
      <c r="O110" s="25"/>
      <c r="P110" s="23">
        <v>2737</v>
      </c>
    </row>
    <row r="111" spans="1:16" x14ac:dyDescent="0.3">
      <c r="A111" s="22" t="s">
        <v>69</v>
      </c>
      <c r="B111" s="23">
        <v>33</v>
      </c>
      <c r="C111" s="23"/>
      <c r="D111" s="23">
        <v>2748</v>
      </c>
      <c r="E111" s="23"/>
      <c r="F111" s="23">
        <v>35</v>
      </c>
      <c r="G111" s="23"/>
      <c r="H111" s="23">
        <v>3035</v>
      </c>
      <c r="I111" s="24"/>
      <c r="J111" s="23">
        <v>37</v>
      </c>
      <c r="K111" s="25"/>
      <c r="L111" s="23">
        <v>3232</v>
      </c>
      <c r="M111" s="24"/>
      <c r="N111" s="23">
        <v>37</v>
      </c>
      <c r="O111" s="25"/>
      <c r="P111" s="23">
        <v>3283</v>
      </c>
    </row>
    <row r="112" spans="1:16" x14ac:dyDescent="0.3">
      <c r="A112" s="22"/>
      <c r="B112" s="26">
        <v>61</v>
      </c>
      <c r="C112" s="23"/>
      <c r="D112" s="26">
        <v>6484</v>
      </c>
      <c r="E112" s="24"/>
      <c r="F112" s="26">
        <v>63</v>
      </c>
      <c r="G112" s="23"/>
      <c r="H112" s="26">
        <v>6771</v>
      </c>
      <c r="I112" s="24"/>
      <c r="J112" s="26">
        <v>64</v>
      </c>
      <c r="K112" s="23"/>
      <c r="L112" s="26">
        <v>6881</v>
      </c>
      <c r="M112" s="24"/>
      <c r="N112" s="26">
        <v>64</v>
      </c>
      <c r="O112" s="23"/>
      <c r="P112" s="26">
        <v>6932</v>
      </c>
    </row>
    <row r="114" spans="1:16" x14ac:dyDescent="0.3">
      <c r="A114" s="21" t="s">
        <v>18</v>
      </c>
      <c r="B114" s="22"/>
      <c r="C114" s="22"/>
      <c r="D114" s="22"/>
      <c r="E114" s="27"/>
      <c r="F114" s="27"/>
      <c r="G114" s="27"/>
      <c r="H114" s="27"/>
      <c r="I114" s="27"/>
      <c r="J114" s="27"/>
      <c r="K114" s="27"/>
      <c r="L114" s="27"/>
      <c r="M114" s="23"/>
      <c r="N114" s="23"/>
      <c r="O114" s="23"/>
      <c r="P114" s="23"/>
    </row>
    <row r="115" spans="1:16" x14ac:dyDescent="0.3">
      <c r="A115" s="22" t="s">
        <v>9</v>
      </c>
      <c r="B115" s="23">
        <v>2</v>
      </c>
      <c r="C115" s="23"/>
      <c r="D115" s="23">
        <v>505</v>
      </c>
      <c r="E115" s="23"/>
      <c r="F115" s="23">
        <v>2</v>
      </c>
      <c r="G115" s="23"/>
      <c r="H115" s="23">
        <v>505</v>
      </c>
      <c r="I115" s="24"/>
      <c r="J115" s="23">
        <v>2</v>
      </c>
      <c r="K115" s="25"/>
      <c r="L115" s="23">
        <v>505</v>
      </c>
      <c r="M115" s="24"/>
      <c r="N115" s="23">
        <v>2</v>
      </c>
      <c r="O115" s="25"/>
      <c r="P115" s="23">
        <v>505</v>
      </c>
    </row>
    <row r="116" spans="1:16" x14ac:dyDescent="0.3">
      <c r="A116" s="42" t="s">
        <v>14</v>
      </c>
      <c r="B116" s="23">
        <v>55</v>
      </c>
      <c r="C116" s="23"/>
      <c r="D116" s="23">
        <v>17045</v>
      </c>
      <c r="E116" s="23"/>
      <c r="F116" s="23">
        <v>53</v>
      </c>
      <c r="G116" s="23"/>
      <c r="H116" s="23">
        <v>16542</v>
      </c>
      <c r="I116" s="24"/>
      <c r="J116" s="23">
        <v>53</v>
      </c>
      <c r="K116" s="25"/>
      <c r="L116" s="23">
        <v>16391</v>
      </c>
      <c r="M116" s="24"/>
      <c r="N116" s="23">
        <v>53</v>
      </c>
      <c r="O116" s="25"/>
      <c r="P116" s="23">
        <v>16403</v>
      </c>
    </row>
    <row r="117" spans="1:16" x14ac:dyDescent="0.3">
      <c r="A117" s="22" t="s">
        <v>69</v>
      </c>
      <c r="B117" s="23">
        <v>30</v>
      </c>
      <c r="C117" s="23"/>
      <c r="D117" s="23">
        <v>7671</v>
      </c>
      <c r="E117" s="23"/>
      <c r="F117" s="23">
        <v>31</v>
      </c>
      <c r="G117" s="23"/>
      <c r="H117" s="23">
        <v>8044</v>
      </c>
      <c r="I117" s="24"/>
      <c r="J117" s="23">
        <v>33</v>
      </c>
      <c r="K117" s="25"/>
      <c r="L117" s="23">
        <v>8725</v>
      </c>
      <c r="M117" s="24"/>
      <c r="N117" s="23">
        <v>33</v>
      </c>
      <c r="O117" s="25"/>
      <c r="P117" s="23">
        <v>8726</v>
      </c>
    </row>
    <row r="118" spans="1:16" x14ac:dyDescent="0.3">
      <c r="A118" s="22"/>
      <c r="B118" s="26">
        <v>87</v>
      </c>
      <c r="C118" s="23"/>
      <c r="D118" s="26">
        <v>25221</v>
      </c>
      <c r="E118" s="24"/>
      <c r="F118" s="26">
        <v>86</v>
      </c>
      <c r="G118" s="23"/>
      <c r="H118" s="26">
        <v>25091</v>
      </c>
      <c r="I118" s="24"/>
      <c r="J118" s="26">
        <v>88</v>
      </c>
      <c r="K118" s="23"/>
      <c r="L118" s="26">
        <v>25621</v>
      </c>
      <c r="M118" s="24"/>
      <c r="N118" s="26">
        <v>88</v>
      </c>
      <c r="O118" s="23"/>
      <c r="P118" s="26">
        <v>25634</v>
      </c>
    </row>
    <row r="119" spans="1:16" x14ac:dyDescent="0.3">
      <c r="A119" s="22"/>
      <c r="B119" s="23"/>
      <c r="C119" s="23"/>
      <c r="D119" s="23"/>
      <c r="E119" s="24"/>
      <c r="F119" s="23"/>
      <c r="G119" s="23"/>
      <c r="H119" s="23"/>
      <c r="I119" s="23"/>
      <c r="J119" s="23"/>
      <c r="K119" s="23"/>
      <c r="L119" s="23"/>
      <c r="M119" s="23"/>
      <c r="N119" s="23"/>
      <c r="O119" s="23"/>
      <c r="P119" s="23"/>
    </row>
    <row r="120" spans="1:16" x14ac:dyDescent="0.3">
      <c r="A120" s="21" t="s">
        <v>35</v>
      </c>
      <c r="B120" s="22"/>
      <c r="C120" s="22"/>
      <c r="D120" s="22"/>
      <c r="E120" s="27"/>
      <c r="F120" s="27"/>
      <c r="G120" s="27"/>
      <c r="H120" s="27"/>
      <c r="I120" s="27"/>
      <c r="J120" s="27"/>
      <c r="K120" s="27"/>
      <c r="L120" s="27"/>
      <c r="M120" s="27"/>
      <c r="N120" s="27"/>
      <c r="O120" s="27"/>
      <c r="P120" s="27"/>
    </row>
    <row r="121" spans="1:16" x14ac:dyDescent="0.3">
      <c r="A121" s="22" t="s">
        <v>8</v>
      </c>
      <c r="B121" s="23">
        <v>1</v>
      </c>
      <c r="C121" s="23"/>
      <c r="D121" s="23">
        <v>140</v>
      </c>
      <c r="E121" s="23"/>
      <c r="F121" s="23">
        <v>1</v>
      </c>
      <c r="G121" s="23"/>
      <c r="H121" s="23">
        <v>140</v>
      </c>
      <c r="I121" s="24"/>
      <c r="J121" s="23">
        <v>1</v>
      </c>
      <c r="K121" s="25"/>
      <c r="L121" s="23">
        <v>140</v>
      </c>
      <c r="M121" s="24"/>
      <c r="N121" s="23">
        <v>1</v>
      </c>
      <c r="O121" s="25"/>
      <c r="P121" s="23">
        <v>140</v>
      </c>
    </row>
    <row r="122" spans="1:16" x14ac:dyDescent="0.3">
      <c r="A122" s="42" t="s">
        <v>14</v>
      </c>
      <c r="B122" s="23">
        <v>9</v>
      </c>
      <c r="C122" s="23"/>
      <c r="D122" s="23">
        <v>1116</v>
      </c>
      <c r="E122" s="23"/>
      <c r="F122" s="23">
        <v>9</v>
      </c>
      <c r="G122" s="23"/>
      <c r="H122" s="23">
        <v>1116</v>
      </c>
      <c r="I122" s="24"/>
      <c r="J122" s="23">
        <v>9</v>
      </c>
      <c r="K122" s="25"/>
      <c r="L122" s="23">
        <v>1116</v>
      </c>
      <c r="M122" s="24"/>
      <c r="N122" s="23">
        <v>9</v>
      </c>
      <c r="O122" s="25"/>
      <c r="P122" s="23">
        <v>1116</v>
      </c>
    </row>
    <row r="123" spans="1:16" x14ac:dyDescent="0.3">
      <c r="A123" s="22" t="s">
        <v>69</v>
      </c>
      <c r="B123" s="23">
        <v>33</v>
      </c>
      <c r="C123" s="23"/>
      <c r="D123" s="23">
        <v>4368</v>
      </c>
      <c r="E123" s="23"/>
      <c r="F123" s="23">
        <v>36</v>
      </c>
      <c r="G123" s="23"/>
      <c r="H123" s="23">
        <v>4670</v>
      </c>
      <c r="I123" s="24"/>
      <c r="J123" s="23">
        <v>37</v>
      </c>
      <c r="K123" s="25"/>
      <c r="L123" s="23">
        <v>4723</v>
      </c>
      <c r="M123" s="24"/>
      <c r="N123" s="23">
        <v>37</v>
      </c>
      <c r="O123" s="25"/>
      <c r="P123" s="23">
        <v>4723</v>
      </c>
    </row>
    <row r="124" spans="1:16" x14ac:dyDescent="0.3">
      <c r="A124" s="22"/>
      <c r="B124" s="26">
        <v>43</v>
      </c>
      <c r="C124" s="23"/>
      <c r="D124" s="26">
        <v>5624</v>
      </c>
      <c r="E124" s="24"/>
      <c r="F124" s="26">
        <v>46</v>
      </c>
      <c r="G124" s="23"/>
      <c r="H124" s="26">
        <v>5926</v>
      </c>
      <c r="I124" s="24"/>
      <c r="J124" s="26">
        <v>47</v>
      </c>
      <c r="K124" s="23"/>
      <c r="L124" s="26">
        <v>5979</v>
      </c>
      <c r="M124" s="24"/>
      <c r="N124" s="26">
        <v>47</v>
      </c>
      <c r="O124" s="23"/>
      <c r="P124" s="26">
        <v>5979</v>
      </c>
    </row>
    <row r="125" spans="1:16" x14ac:dyDescent="0.3">
      <c r="A125" s="22"/>
      <c r="B125" s="23"/>
      <c r="C125" s="23"/>
      <c r="D125" s="23"/>
      <c r="E125" s="24"/>
      <c r="F125" s="23"/>
      <c r="G125" s="23"/>
      <c r="H125" s="23"/>
      <c r="I125" s="23"/>
      <c r="J125" s="23"/>
      <c r="K125" s="23"/>
      <c r="L125" s="23"/>
      <c r="M125" s="23"/>
      <c r="N125" s="23"/>
      <c r="O125" s="23"/>
      <c r="P125" s="23"/>
    </row>
    <row r="126" spans="1:16" x14ac:dyDescent="0.3">
      <c r="A126" s="21" t="s">
        <v>16</v>
      </c>
      <c r="B126" s="22"/>
      <c r="C126" s="22"/>
      <c r="D126" s="22"/>
      <c r="E126" s="27"/>
      <c r="F126" s="27"/>
      <c r="G126" s="27"/>
      <c r="H126" s="27"/>
      <c r="I126" s="23"/>
      <c r="J126" s="23"/>
      <c r="K126" s="23"/>
      <c r="L126" s="23"/>
      <c r="M126" s="23"/>
      <c r="N126" s="23"/>
      <c r="O126" s="23"/>
      <c r="P126" s="23"/>
    </row>
    <row r="127" spans="1:16" x14ac:dyDescent="0.3">
      <c r="A127" s="22" t="s">
        <v>8</v>
      </c>
      <c r="B127" s="23">
        <v>3</v>
      </c>
      <c r="C127" s="23"/>
      <c r="D127" s="23">
        <v>1724</v>
      </c>
      <c r="E127" s="23"/>
      <c r="F127" s="23">
        <v>3</v>
      </c>
      <c r="G127" s="23"/>
      <c r="H127" s="23">
        <v>1724</v>
      </c>
      <c r="I127" s="24"/>
      <c r="J127" s="23">
        <v>3</v>
      </c>
      <c r="K127" s="25"/>
      <c r="L127" s="23">
        <v>1724</v>
      </c>
      <c r="M127" s="24"/>
      <c r="N127" s="23">
        <v>3</v>
      </c>
      <c r="O127" s="25"/>
      <c r="P127" s="23">
        <v>1724</v>
      </c>
    </row>
    <row r="128" spans="1:16" x14ac:dyDescent="0.3">
      <c r="A128" s="22" t="s">
        <v>9</v>
      </c>
      <c r="B128" s="23">
        <v>1</v>
      </c>
      <c r="C128" s="23"/>
      <c r="D128" s="23">
        <v>106</v>
      </c>
      <c r="E128" s="23"/>
      <c r="F128" s="23">
        <v>1</v>
      </c>
      <c r="G128" s="23"/>
      <c r="H128" s="23">
        <v>106</v>
      </c>
      <c r="I128" s="24"/>
      <c r="J128" s="23">
        <v>1</v>
      </c>
      <c r="K128" s="25"/>
      <c r="L128" s="23">
        <v>106</v>
      </c>
      <c r="M128" s="24"/>
      <c r="N128" s="23">
        <v>1</v>
      </c>
      <c r="O128" s="25"/>
      <c r="P128" s="23">
        <v>106</v>
      </c>
    </row>
    <row r="129" spans="1:16" x14ac:dyDescent="0.3">
      <c r="A129" s="42" t="s">
        <v>14</v>
      </c>
      <c r="B129" s="23">
        <v>182</v>
      </c>
      <c r="C129" s="23"/>
      <c r="D129" s="23">
        <v>61235</v>
      </c>
      <c r="E129" s="23"/>
      <c r="F129" s="23">
        <v>182</v>
      </c>
      <c r="G129" s="23"/>
      <c r="H129" s="23">
        <v>61494</v>
      </c>
      <c r="I129" s="24"/>
      <c r="J129" s="23">
        <v>181</v>
      </c>
      <c r="K129" s="25"/>
      <c r="L129" s="23">
        <v>61342</v>
      </c>
      <c r="M129" s="24"/>
      <c r="N129" s="23">
        <v>180</v>
      </c>
      <c r="O129" s="25"/>
      <c r="P129" s="23">
        <v>61432</v>
      </c>
    </row>
    <row r="130" spans="1:16" x14ac:dyDescent="0.3">
      <c r="A130" s="22" t="s">
        <v>69</v>
      </c>
      <c r="B130" s="23">
        <v>80</v>
      </c>
      <c r="C130" s="23"/>
      <c r="D130" s="23">
        <v>23193</v>
      </c>
      <c r="E130" s="23"/>
      <c r="F130" s="23">
        <v>80</v>
      </c>
      <c r="G130" s="23"/>
      <c r="H130" s="23">
        <v>22834</v>
      </c>
      <c r="I130" s="24"/>
      <c r="J130" s="23">
        <v>81</v>
      </c>
      <c r="K130" s="25"/>
      <c r="L130" s="23">
        <v>23183</v>
      </c>
      <c r="M130" s="24"/>
      <c r="N130" s="23">
        <v>81</v>
      </c>
      <c r="O130" s="25"/>
      <c r="P130" s="23">
        <v>23124</v>
      </c>
    </row>
    <row r="131" spans="1:16" x14ac:dyDescent="0.3">
      <c r="A131" s="22" t="s">
        <v>12</v>
      </c>
      <c r="B131" s="23">
        <v>3</v>
      </c>
      <c r="C131" s="23"/>
      <c r="D131" s="23">
        <v>472</v>
      </c>
      <c r="E131" s="23"/>
      <c r="F131" s="23">
        <v>3</v>
      </c>
      <c r="G131" s="23"/>
      <c r="H131" s="23">
        <v>472</v>
      </c>
      <c r="I131" s="24"/>
      <c r="J131" s="23">
        <v>3</v>
      </c>
      <c r="K131" s="25"/>
      <c r="L131" s="23">
        <v>472</v>
      </c>
      <c r="M131" s="24"/>
      <c r="N131" s="23">
        <v>3</v>
      </c>
      <c r="O131" s="25"/>
      <c r="P131" s="23">
        <v>472</v>
      </c>
    </row>
    <row r="132" spans="1:16" x14ac:dyDescent="0.3">
      <c r="A132" s="22"/>
      <c r="B132" s="26">
        <v>269</v>
      </c>
      <c r="C132" s="23"/>
      <c r="D132" s="26">
        <v>86730</v>
      </c>
      <c r="E132" s="24"/>
      <c r="F132" s="26">
        <v>269</v>
      </c>
      <c r="G132" s="23"/>
      <c r="H132" s="26">
        <v>86630</v>
      </c>
      <c r="I132" s="24"/>
      <c r="J132" s="26">
        <v>269</v>
      </c>
      <c r="K132" s="23"/>
      <c r="L132" s="26">
        <v>86827</v>
      </c>
      <c r="M132" s="24"/>
      <c r="N132" s="26">
        <v>268</v>
      </c>
      <c r="O132" s="23"/>
      <c r="P132" s="26">
        <v>86858</v>
      </c>
    </row>
    <row r="133" spans="1:16" x14ac:dyDescent="0.3">
      <c r="A133" s="22"/>
      <c r="B133" s="23"/>
      <c r="C133" s="23"/>
      <c r="D133" s="23"/>
      <c r="E133" s="24"/>
      <c r="F133" s="23"/>
      <c r="G133" s="23"/>
      <c r="H133" s="23"/>
      <c r="I133" s="24"/>
      <c r="J133" s="23"/>
      <c r="K133" s="23"/>
      <c r="L133" s="23"/>
      <c r="M133" s="24"/>
      <c r="N133" s="23"/>
      <c r="O133" s="23"/>
      <c r="P133" s="23"/>
    </row>
    <row r="134" spans="1:16" x14ac:dyDescent="0.3">
      <c r="A134" s="21" t="s">
        <v>74</v>
      </c>
      <c r="B134" s="22"/>
      <c r="C134" s="22"/>
      <c r="D134" s="22"/>
      <c r="E134" s="27"/>
      <c r="F134" s="27"/>
      <c r="G134" s="27"/>
      <c r="H134" s="27"/>
      <c r="I134" s="27"/>
      <c r="J134" s="27"/>
      <c r="K134" s="27"/>
      <c r="L134" s="27"/>
      <c r="M134" s="27"/>
      <c r="N134" s="27"/>
      <c r="O134" s="27"/>
      <c r="P134" s="27"/>
    </row>
    <row r="135" spans="1:16" x14ac:dyDescent="0.3">
      <c r="A135" s="22" t="s">
        <v>69</v>
      </c>
      <c r="B135" s="23">
        <v>0</v>
      </c>
      <c r="C135" s="23"/>
      <c r="D135" s="23">
        <v>0</v>
      </c>
      <c r="E135" s="23"/>
      <c r="F135" s="23">
        <v>0</v>
      </c>
      <c r="G135" s="23"/>
      <c r="H135" s="23">
        <v>0</v>
      </c>
      <c r="I135" s="24"/>
      <c r="J135" s="23">
        <v>0</v>
      </c>
      <c r="K135" s="25"/>
      <c r="L135" s="23">
        <v>0</v>
      </c>
      <c r="M135" s="24"/>
      <c r="N135" s="23">
        <v>59</v>
      </c>
      <c r="O135" s="25"/>
      <c r="P135" s="23">
        <v>2694</v>
      </c>
    </row>
    <row r="136" spans="1:16" x14ac:dyDescent="0.3">
      <c r="A136" s="22"/>
      <c r="B136" s="26">
        <v>0</v>
      </c>
      <c r="C136" s="23"/>
      <c r="D136" s="26">
        <v>0</v>
      </c>
      <c r="E136" s="24"/>
      <c r="F136" s="26">
        <v>0</v>
      </c>
      <c r="G136" s="23"/>
      <c r="H136" s="26">
        <v>0</v>
      </c>
      <c r="I136" s="24"/>
      <c r="J136" s="26">
        <v>0</v>
      </c>
      <c r="K136" s="23"/>
      <c r="L136" s="26">
        <v>0</v>
      </c>
      <c r="M136" s="24"/>
      <c r="N136" s="26">
        <v>59</v>
      </c>
      <c r="O136" s="23"/>
      <c r="P136" s="26">
        <v>2694</v>
      </c>
    </row>
    <row r="137" spans="1:16" x14ac:dyDescent="0.3">
      <c r="A137" s="22"/>
      <c r="B137" s="23"/>
      <c r="C137" s="23"/>
      <c r="D137" s="23"/>
      <c r="E137" s="24"/>
      <c r="F137" s="23"/>
      <c r="G137" s="23"/>
      <c r="H137" s="23"/>
      <c r="I137" s="24"/>
      <c r="J137" s="23"/>
      <c r="K137" s="23"/>
      <c r="L137" s="23"/>
      <c r="M137" s="24"/>
      <c r="N137" s="23"/>
      <c r="O137" s="23"/>
      <c r="P137" s="23"/>
    </row>
    <row r="138" spans="1:16" x14ac:dyDescent="0.3">
      <c r="A138" s="21" t="s">
        <v>28</v>
      </c>
      <c r="B138" s="22"/>
      <c r="C138" s="22"/>
      <c r="D138" s="22"/>
      <c r="E138" s="27"/>
      <c r="F138" s="27"/>
      <c r="G138" s="27"/>
      <c r="H138" s="27"/>
      <c r="I138" s="27"/>
      <c r="J138" s="27"/>
      <c r="K138" s="27"/>
      <c r="L138" s="27"/>
      <c r="M138" s="27"/>
      <c r="N138" s="27"/>
      <c r="O138" s="27"/>
      <c r="P138" s="27"/>
    </row>
    <row r="139" spans="1:16" x14ac:dyDescent="0.3">
      <c r="A139" s="22" t="s">
        <v>9</v>
      </c>
      <c r="B139" s="23">
        <v>1</v>
      </c>
      <c r="C139" s="23"/>
      <c r="D139" s="23">
        <v>160</v>
      </c>
      <c r="E139" s="23"/>
      <c r="F139" s="23">
        <v>1</v>
      </c>
      <c r="G139" s="23"/>
      <c r="H139" s="23">
        <v>160</v>
      </c>
      <c r="I139" s="24"/>
      <c r="J139" s="23">
        <v>1</v>
      </c>
      <c r="K139" s="25"/>
      <c r="L139" s="23">
        <v>160</v>
      </c>
      <c r="M139" s="24"/>
      <c r="N139" s="23">
        <v>1</v>
      </c>
      <c r="O139" s="25"/>
      <c r="P139" s="23">
        <v>160</v>
      </c>
    </row>
    <row r="140" spans="1:16" x14ac:dyDescent="0.3">
      <c r="A140" s="42" t="s">
        <v>14</v>
      </c>
      <c r="B140" s="23">
        <v>46</v>
      </c>
      <c r="C140" s="23"/>
      <c r="D140" s="23">
        <v>10053</v>
      </c>
      <c r="E140" s="23"/>
      <c r="F140" s="23">
        <v>47</v>
      </c>
      <c r="G140" s="23"/>
      <c r="H140" s="23">
        <v>10285</v>
      </c>
      <c r="I140" s="24"/>
      <c r="J140" s="23">
        <v>47</v>
      </c>
      <c r="K140" s="23"/>
      <c r="L140" s="23">
        <v>10289</v>
      </c>
      <c r="M140" s="24"/>
      <c r="N140" s="23">
        <v>49</v>
      </c>
      <c r="O140" s="23"/>
      <c r="P140" s="23">
        <v>10638</v>
      </c>
    </row>
    <row r="141" spans="1:16" x14ac:dyDescent="0.3">
      <c r="A141" s="22" t="s">
        <v>12</v>
      </c>
      <c r="B141" s="23">
        <v>13</v>
      </c>
      <c r="C141" s="23"/>
      <c r="D141" s="23">
        <v>1777</v>
      </c>
      <c r="E141" s="23"/>
      <c r="F141" s="23">
        <v>13</v>
      </c>
      <c r="G141" s="23"/>
      <c r="H141" s="23">
        <v>1785</v>
      </c>
      <c r="I141" s="24"/>
      <c r="J141" s="23">
        <v>13</v>
      </c>
      <c r="K141" s="25"/>
      <c r="L141" s="23">
        <v>1785</v>
      </c>
      <c r="M141" s="24"/>
      <c r="N141" s="23">
        <v>14</v>
      </c>
      <c r="O141" s="25"/>
      <c r="P141" s="23">
        <v>1947</v>
      </c>
    </row>
    <row r="142" spans="1:16" x14ac:dyDescent="0.3">
      <c r="A142" s="22"/>
      <c r="B142" s="26">
        <v>60</v>
      </c>
      <c r="C142" s="23"/>
      <c r="D142" s="26">
        <v>11990</v>
      </c>
      <c r="E142" s="24"/>
      <c r="F142" s="26">
        <v>61</v>
      </c>
      <c r="G142" s="23"/>
      <c r="H142" s="26">
        <v>12230</v>
      </c>
      <c r="I142" s="24"/>
      <c r="J142" s="26">
        <v>61</v>
      </c>
      <c r="K142" s="23"/>
      <c r="L142" s="26">
        <v>12234</v>
      </c>
      <c r="M142" s="24"/>
      <c r="N142" s="26">
        <v>64</v>
      </c>
      <c r="O142" s="23"/>
      <c r="P142" s="26">
        <v>12745</v>
      </c>
    </row>
    <row r="143" spans="1:16" x14ac:dyDescent="0.3">
      <c r="A143" s="22"/>
      <c r="B143" s="23"/>
      <c r="C143" s="23"/>
      <c r="D143" s="23"/>
      <c r="E143" s="24"/>
      <c r="F143" s="23"/>
      <c r="G143" s="23"/>
      <c r="H143" s="23"/>
      <c r="I143" s="24"/>
      <c r="J143" s="23"/>
      <c r="K143" s="23"/>
      <c r="L143" s="23"/>
      <c r="M143" s="24"/>
      <c r="N143" s="23"/>
      <c r="O143" s="23"/>
      <c r="P143" s="23"/>
    </row>
    <row r="144" spans="1:16" x14ac:dyDescent="0.3">
      <c r="A144" s="21" t="s">
        <v>25</v>
      </c>
      <c r="B144" s="22"/>
      <c r="C144" s="22"/>
      <c r="D144" s="22"/>
      <c r="E144" s="27"/>
      <c r="F144" s="27"/>
      <c r="G144" s="27"/>
      <c r="H144" s="27"/>
      <c r="I144" s="27"/>
      <c r="J144" s="27"/>
      <c r="K144" s="27"/>
      <c r="L144" s="27"/>
      <c r="M144" s="27"/>
      <c r="N144" s="27"/>
      <c r="O144" s="27"/>
      <c r="P144" s="27"/>
    </row>
    <row r="145" spans="1:16" x14ac:dyDescent="0.3">
      <c r="A145" s="22" t="s">
        <v>8</v>
      </c>
      <c r="B145" s="23">
        <v>1</v>
      </c>
      <c r="C145" s="23"/>
      <c r="D145" s="23">
        <v>96</v>
      </c>
      <c r="E145" s="23"/>
      <c r="F145" s="23">
        <v>1</v>
      </c>
      <c r="G145" s="23"/>
      <c r="H145" s="23">
        <v>96</v>
      </c>
      <c r="I145" s="24"/>
      <c r="J145" s="23">
        <v>1</v>
      </c>
      <c r="K145" s="25"/>
      <c r="L145" s="23">
        <v>96</v>
      </c>
      <c r="M145" s="24"/>
      <c r="N145" s="23">
        <v>1</v>
      </c>
      <c r="O145" s="25"/>
      <c r="P145" s="23">
        <v>96</v>
      </c>
    </row>
    <row r="146" spans="1:16" x14ac:dyDescent="0.3">
      <c r="A146" s="22" t="s">
        <v>9</v>
      </c>
      <c r="B146" s="23">
        <v>2</v>
      </c>
      <c r="C146" s="23"/>
      <c r="D146" s="23">
        <v>287</v>
      </c>
      <c r="E146" s="23"/>
      <c r="F146" s="23">
        <v>2</v>
      </c>
      <c r="G146" s="23"/>
      <c r="H146" s="23">
        <v>287</v>
      </c>
      <c r="I146" s="24"/>
      <c r="J146" s="23">
        <v>2</v>
      </c>
      <c r="K146" s="25"/>
      <c r="L146" s="23">
        <v>287</v>
      </c>
      <c r="M146" s="24"/>
      <c r="N146" s="23">
        <v>2</v>
      </c>
      <c r="O146" s="25"/>
      <c r="P146" s="23">
        <v>287</v>
      </c>
    </row>
    <row r="147" spans="1:16" x14ac:dyDescent="0.3">
      <c r="A147" s="42" t="s">
        <v>14</v>
      </c>
      <c r="B147" s="23">
        <v>38</v>
      </c>
      <c r="C147" s="23"/>
      <c r="D147" s="23">
        <v>7678</v>
      </c>
      <c r="E147" s="23"/>
      <c r="F147" s="23">
        <v>39</v>
      </c>
      <c r="G147" s="23"/>
      <c r="H147" s="23">
        <v>7737</v>
      </c>
      <c r="I147" s="24"/>
      <c r="J147" s="23">
        <v>40</v>
      </c>
      <c r="K147" s="25"/>
      <c r="L147" s="23">
        <v>7871</v>
      </c>
      <c r="M147" s="24"/>
      <c r="N147" s="23">
        <v>41</v>
      </c>
      <c r="O147" s="25"/>
      <c r="P147" s="23">
        <v>7863</v>
      </c>
    </row>
    <row r="148" spans="1:16" x14ac:dyDescent="0.3">
      <c r="A148" s="22" t="s">
        <v>69</v>
      </c>
      <c r="B148" s="23">
        <v>54</v>
      </c>
      <c r="C148" s="23"/>
      <c r="D148" s="23">
        <v>9869</v>
      </c>
      <c r="E148" s="23"/>
      <c r="F148" s="23">
        <v>56</v>
      </c>
      <c r="G148" s="23"/>
      <c r="H148" s="23">
        <v>10260</v>
      </c>
      <c r="I148" s="24"/>
      <c r="J148" s="23">
        <v>57</v>
      </c>
      <c r="K148" s="25"/>
      <c r="L148" s="23">
        <v>10414</v>
      </c>
      <c r="M148" s="24"/>
      <c r="N148" s="23">
        <v>57</v>
      </c>
      <c r="O148" s="25"/>
      <c r="P148" s="23">
        <v>10429</v>
      </c>
    </row>
    <row r="149" spans="1:16" x14ac:dyDescent="0.3">
      <c r="A149" s="22" t="s">
        <v>12</v>
      </c>
      <c r="B149" s="23">
        <v>3</v>
      </c>
      <c r="C149" s="23"/>
      <c r="D149" s="23">
        <v>115</v>
      </c>
      <c r="E149" s="23"/>
      <c r="F149" s="23">
        <v>4</v>
      </c>
      <c r="G149" s="23"/>
      <c r="H149" s="23">
        <v>269</v>
      </c>
      <c r="I149" s="24"/>
      <c r="J149" s="23">
        <v>3</v>
      </c>
      <c r="K149" s="25"/>
      <c r="L149" s="23">
        <v>115</v>
      </c>
      <c r="M149" s="24"/>
      <c r="N149" s="23">
        <v>3</v>
      </c>
      <c r="O149" s="25"/>
      <c r="P149" s="23">
        <v>115</v>
      </c>
    </row>
    <row r="150" spans="1:16" x14ac:dyDescent="0.3">
      <c r="A150" s="22"/>
      <c r="B150" s="26">
        <v>98</v>
      </c>
      <c r="C150" s="23"/>
      <c r="D150" s="26">
        <v>18045</v>
      </c>
      <c r="E150" s="24"/>
      <c r="F150" s="26">
        <v>102</v>
      </c>
      <c r="G150" s="23"/>
      <c r="H150" s="26">
        <v>18649</v>
      </c>
      <c r="I150" s="24"/>
      <c r="J150" s="26">
        <v>103</v>
      </c>
      <c r="K150" s="23"/>
      <c r="L150" s="26">
        <v>18783</v>
      </c>
      <c r="M150" s="24"/>
      <c r="N150" s="26">
        <v>104</v>
      </c>
      <c r="O150" s="23"/>
      <c r="P150" s="26">
        <v>18790</v>
      </c>
    </row>
    <row r="151" spans="1:16" x14ac:dyDescent="0.3">
      <c r="A151" s="22"/>
      <c r="B151" s="23"/>
      <c r="C151" s="23"/>
      <c r="D151" s="23"/>
      <c r="E151" s="24"/>
      <c r="F151" s="23"/>
      <c r="G151" s="23"/>
      <c r="H151" s="23"/>
      <c r="I151" s="23"/>
      <c r="J151" s="23"/>
      <c r="K151" s="23"/>
      <c r="L151" s="23"/>
      <c r="M151" s="23"/>
      <c r="N151" s="23"/>
      <c r="O151" s="23"/>
      <c r="P151" s="23"/>
    </row>
    <row r="152" spans="1:16" x14ac:dyDescent="0.3">
      <c r="A152" s="21" t="s">
        <v>24</v>
      </c>
      <c r="B152" s="22"/>
      <c r="C152" s="22"/>
      <c r="D152" s="22"/>
      <c r="E152" s="27"/>
      <c r="F152" s="27"/>
      <c r="G152" s="27"/>
      <c r="H152" s="27"/>
      <c r="I152" s="27"/>
      <c r="J152" s="27"/>
      <c r="K152" s="27"/>
      <c r="L152" s="27"/>
      <c r="M152" s="27"/>
      <c r="N152" s="27"/>
      <c r="O152" s="27"/>
      <c r="P152" s="27"/>
    </row>
    <row r="153" spans="1:16" x14ac:dyDescent="0.3">
      <c r="A153" s="22" t="s">
        <v>9</v>
      </c>
      <c r="B153" s="23">
        <v>2</v>
      </c>
      <c r="C153" s="23"/>
      <c r="D153" s="23">
        <v>550</v>
      </c>
      <c r="E153" s="23"/>
      <c r="F153" s="23">
        <v>2</v>
      </c>
      <c r="G153" s="23"/>
      <c r="H153" s="23">
        <v>550</v>
      </c>
      <c r="I153" s="24"/>
      <c r="J153" s="23">
        <v>2</v>
      </c>
      <c r="K153" s="25"/>
      <c r="L153" s="23">
        <v>548</v>
      </c>
      <c r="M153" s="24"/>
      <c r="N153" s="23">
        <v>2</v>
      </c>
      <c r="O153" s="25"/>
      <c r="P153" s="23">
        <v>548</v>
      </c>
    </row>
    <row r="154" spans="1:16" x14ac:dyDescent="0.3">
      <c r="A154" s="42" t="s">
        <v>14</v>
      </c>
      <c r="B154" s="23">
        <v>75</v>
      </c>
      <c r="C154" s="23"/>
      <c r="D154" s="23">
        <v>17848</v>
      </c>
      <c r="E154" s="23"/>
      <c r="F154" s="23">
        <v>77</v>
      </c>
      <c r="G154" s="23"/>
      <c r="H154" s="23">
        <v>18047</v>
      </c>
      <c r="I154" s="24"/>
      <c r="J154" s="23">
        <v>77</v>
      </c>
      <c r="K154" s="23"/>
      <c r="L154" s="23">
        <v>18047</v>
      </c>
      <c r="M154" s="24"/>
      <c r="N154" s="23">
        <v>78</v>
      </c>
      <c r="O154" s="23"/>
      <c r="P154" s="23">
        <v>18307</v>
      </c>
    </row>
    <row r="155" spans="1:16" x14ac:dyDescent="0.3">
      <c r="A155" s="22" t="s">
        <v>12</v>
      </c>
      <c r="B155" s="23">
        <v>18</v>
      </c>
      <c r="C155" s="23"/>
      <c r="D155" s="23">
        <v>1644</v>
      </c>
      <c r="E155" s="23"/>
      <c r="F155" s="23">
        <v>19</v>
      </c>
      <c r="G155" s="23"/>
      <c r="H155" s="23">
        <v>1756</v>
      </c>
      <c r="I155" s="24"/>
      <c r="J155" s="23">
        <v>19</v>
      </c>
      <c r="K155" s="23"/>
      <c r="L155" s="23">
        <v>1756</v>
      </c>
      <c r="M155" s="24"/>
      <c r="N155" s="23">
        <v>21</v>
      </c>
      <c r="O155" s="23"/>
      <c r="P155" s="23">
        <v>1854</v>
      </c>
    </row>
    <row r="156" spans="1:16" x14ac:dyDescent="0.3">
      <c r="A156" s="22"/>
      <c r="B156" s="37">
        <v>95</v>
      </c>
      <c r="C156" s="23"/>
      <c r="D156" s="37">
        <v>20042</v>
      </c>
      <c r="E156" s="24"/>
      <c r="F156" s="37">
        <v>98</v>
      </c>
      <c r="G156" s="23"/>
      <c r="H156" s="37">
        <v>20353</v>
      </c>
      <c r="I156" s="24"/>
      <c r="J156" s="37">
        <v>98</v>
      </c>
      <c r="K156" s="23"/>
      <c r="L156" s="37">
        <v>20351</v>
      </c>
      <c r="M156" s="24"/>
      <c r="N156" s="37">
        <v>101</v>
      </c>
      <c r="O156" s="23"/>
      <c r="P156" s="37">
        <v>20709</v>
      </c>
    </row>
    <row r="157" spans="1:16" x14ac:dyDescent="0.3">
      <c r="A157" s="22"/>
      <c r="B157" s="23"/>
      <c r="C157" s="23"/>
      <c r="D157" s="23"/>
      <c r="E157" s="24"/>
      <c r="F157" s="23"/>
      <c r="G157" s="23"/>
      <c r="H157" s="23"/>
      <c r="I157" s="24"/>
      <c r="J157" s="23"/>
      <c r="K157" s="23"/>
      <c r="L157" s="23"/>
      <c r="M157" s="24"/>
      <c r="N157" s="23"/>
      <c r="O157" s="23"/>
      <c r="P157" s="23"/>
    </row>
    <row r="158" spans="1:16" x14ac:dyDescent="0.3">
      <c r="A158" s="21" t="s">
        <v>75</v>
      </c>
      <c r="B158" s="27"/>
      <c r="C158" s="27"/>
      <c r="D158" s="27"/>
      <c r="E158" s="27"/>
      <c r="F158" s="27"/>
      <c r="G158" s="27"/>
      <c r="H158" s="27"/>
      <c r="I158" s="27"/>
      <c r="J158" s="27"/>
      <c r="K158" s="27"/>
      <c r="L158" s="27"/>
      <c r="M158" s="27"/>
      <c r="N158" s="27"/>
      <c r="O158" s="27"/>
      <c r="P158" s="27"/>
    </row>
    <row r="159" spans="1:16" x14ac:dyDescent="0.3">
      <c r="A159" s="22" t="s">
        <v>69</v>
      </c>
      <c r="B159" s="23">
        <v>1</v>
      </c>
      <c r="C159" s="23"/>
      <c r="D159" s="23">
        <v>149</v>
      </c>
      <c r="E159" s="23"/>
      <c r="F159" s="23">
        <v>1</v>
      </c>
      <c r="G159" s="23"/>
      <c r="H159" s="23">
        <v>149</v>
      </c>
      <c r="I159" s="24"/>
      <c r="J159" s="23">
        <v>2</v>
      </c>
      <c r="K159" s="25"/>
      <c r="L159" s="23">
        <v>377</v>
      </c>
      <c r="M159" s="24"/>
      <c r="N159" s="23">
        <v>2</v>
      </c>
      <c r="O159" s="25"/>
      <c r="P159" s="23">
        <v>377</v>
      </c>
    </row>
    <row r="160" spans="1:16" x14ac:dyDescent="0.3">
      <c r="A160" s="22"/>
      <c r="B160" s="26">
        <v>1</v>
      </c>
      <c r="C160" s="23"/>
      <c r="D160" s="26">
        <v>149</v>
      </c>
      <c r="E160" s="24"/>
      <c r="F160" s="26">
        <v>1</v>
      </c>
      <c r="G160" s="23"/>
      <c r="H160" s="26">
        <v>149</v>
      </c>
      <c r="I160" s="24"/>
      <c r="J160" s="26">
        <v>2</v>
      </c>
      <c r="K160" s="23"/>
      <c r="L160" s="26">
        <v>377</v>
      </c>
      <c r="M160" s="24"/>
      <c r="N160" s="26">
        <v>2</v>
      </c>
      <c r="O160" s="23"/>
      <c r="P160" s="26">
        <v>377</v>
      </c>
    </row>
    <row r="162" spans="1:16" ht="15" x14ac:dyDescent="0.3">
      <c r="A162" s="21" t="s">
        <v>100</v>
      </c>
      <c r="B162" s="27"/>
      <c r="C162" s="27"/>
      <c r="D162" s="27"/>
      <c r="E162" s="27"/>
      <c r="F162" s="27"/>
      <c r="G162" s="27"/>
      <c r="H162" s="27"/>
      <c r="I162" s="27"/>
      <c r="J162" s="27"/>
      <c r="K162" s="27"/>
      <c r="L162" s="27"/>
      <c r="M162" s="27"/>
      <c r="N162" s="27"/>
      <c r="O162" s="27"/>
      <c r="P162" s="27"/>
    </row>
    <row r="163" spans="1:16" x14ac:dyDescent="0.3">
      <c r="A163" s="22" t="s">
        <v>69</v>
      </c>
      <c r="B163" s="23">
        <v>21</v>
      </c>
      <c r="C163" s="23"/>
      <c r="D163" s="23">
        <v>3906</v>
      </c>
      <c r="E163" s="23"/>
      <c r="F163" s="23">
        <v>21</v>
      </c>
      <c r="G163" s="23"/>
      <c r="H163" s="23">
        <v>3906</v>
      </c>
      <c r="I163" s="24"/>
      <c r="J163" s="23">
        <v>21</v>
      </c>
      <c r="K163" s="25"/>
      <c r="L163" s="23">
        <v>3911</v>
      </c>
      <c r="M163" s="24"/>
      <c r="N163" s="23">
        <v>21</v>
      </c>
      <c r="O163" s="25"/>
      <c r="P163" s="23">
        <v>3911</v>
      </c>
    </row>
    <row r="164" spans="1:16" x14ac:dyDescent="0.3">
      <c r="A164" s="22"/>
      <c r="B164" s="26">
        <v>21</v>
      </c>
      <c r="C164" s="23"/>
      <c r="D164" s="26">
        <v>3906</v>
      </c>
      <c r="E164" s="24"/>
      <c r="F164" s="26">
        <v>21</v>
      </c>
      <c r="G164" s="23"/>
      <c r="H164" s="26">
        <v>3906</v>
      </c>
      <c r="I164" s="24"/>
      <c r="J164" s="26">
        <v>21</v>
      </c>
      <c r="K164" s="23"/>
      <c r="L164" s="26">
        <v>3911</v>
      </c>
      <c r="M164" s="24"/>
      <c r="N164" s="26">
        <v>21</v>
      </c>
      <c r="O164" s="23"/>
      <c r="P164" s="26">
        <v>3911</v>
      </c>
    </row>
    <row r="165" spans="1:16" x14ac:dyDescent="0.3">
      <c r="A165" s="22"/>
      <c r="B165" s="23"/>
      <c r="C165" s="23"/>
      <c r="D165" s="23"/>
      <c r="E165" s="24"/>
      <c r="F165" s="23"/>
      <c r="G165" s="23"/>
      <c r="H165" s="23"/>
      <c r="I165" s="24"/>
      <c r="J165" s="23"/>
      <c r="K165" s="23"/>
      <c r="L165" s="23"/>
      <c r="M165" s="24"/>
      <c r="N165" s="23"/>
      <c r="O165" s="23"/>
      <c r="P165" s="23"/>
    </row>
    <row r="166" spans="1:16" x14ac:dyDescent="0.3">
      <c r="A166" s="21" t="s">
        <v>30</v>
      </c>
      <c r="B166" s="22"/>
      <c r="C166" s="22"/>
      <c r="D166" s="22"/>
      <c r="E166" s="27"/>
      <c r="F166" s="27"/>
      <c r="G166" s="27"/>
      <c r="H166" s="27"/>
      <c r="I166" s="27"/>
      <c r="J166" s="27"/>
      <c r="K166" s="27"/>
      <c r="L166" s="27"/>
      <c r="M166" s="27"/>
      <c r="N166" s="27"/>
      <c r="O166" s="27"/>
      <c r="P166" s="27"/>
    </row>
    <row r="167" spans="1:16" x14ac:dyDescent="0.3">
      <c r="A167" s="22" t="s">
        <v>8</v>
      </c>
      <c r="B167" s="23">
        <v>2</v>
      </c>
      <c r="C167" s="23"/>
      <c r="D167" s="23">
        <v>249</v>
      </c>
      <c r="E167" s="23"/>
      <c r="F167" s="23">
        <v>2</v>
      </c>
      <c r="G167" s="23"/>
      <c r="H167" s="23">
        <v>249</v>
      </c>
      <c r="I167" s="24"/>
      <c r="J167" s="23">
        <v>2</v>
      </c>
      <c r="K167" s="25"/>
      <c r="L167" s="23">
        <v>249</v>
      </c>
      <c r="M167" s="24"/>
      <c r="N167" s="23">
        <v>2</v>
      </c>
      <c r="O167" s="25"/>
      <c r="P167" s="23">
        <v>249</v>
      </c>
    </row>
    <row r="168" spans="1:16" x14ac:dyDescent="0.3">
      <c r="A168" s="42" t="s">
        <v>14</v>
      </c>
      <c r="B168" s="23">
        <v>10</v>
      </c>
      <c r="C168" s="23"/>
      <c r="D168" s="23">
        <v>1284</v>
      </c>
      <c r="E168" s="23"/>
      <c r="F168" s="23">
        <v>10</v>
      </c>
      <c r="G168" s="23"/>
      <c r="H168" s="23">
        <v>1284</v>
      </c>
      <c r="I168" s="24"/>
      <c r="J168" s="23">
        <v>10</v>
      </c>
      <c r="K168" s="25"/>
      <c r="L168" s="23">
        <v>1284</v>
      </c>
      <c r="M168" s="24"/>
      <c r="N168" s="23">
        <v>11</v>
      </c>
      <c r="O168" s="25"/>
      <c r="P168" s="23">
        <v>1415</v>
      </c>
    </row>
    <row r="169" spans="1:16" x14ac:dyDescent="0.3">
      <c r="A169" s="22" t="s">
        <v>69</v>
      </c>
      <c r="B169" s="23">
        <v>42</v>
      </c>
      <c r="C169" s="23"/>
      <c r="D169" s="23">
        <v>5259</v>
      </c>
      <c r="E169" s="23"/>
      <c r="F169" s="23">
        <v>42</v>
      </c>
      <c r="G169" s="23"/>
      <c r="H169" s="23">
        <v>5670</v>
      </c>
      <c r="I169" s="24"/>
      <c r="J169" s="23">
        <v>46</v>
      </c>
      <c r="K169" s="25"/>
      <c r="L169" s="23">
        <v>6382</v>
      </c>
      <c r="M169" s="24"/>
      <c r="N169" s="23">
        <v>53</v>
      </c>
      <c r="O169" s="25"/>
      <c r="P169" s="23">
        <v>7493</v>
      </c>
    </row>
    <row r="170" spans="1:16" x14ac:dyDescent="0.3">
      <c r="A170" s="22"/>
      <c r="B170" s="26">
        <v>54</v>
      </c>
      <c r="C170" s="23"/>
      <c r="D170" s="26">
        <v>6792</v>
      </c>
      <c r="E170" s="24"/>
      <c r="F170" s="26">
        <v>54</v>
      </c>
      <c r="G170" s="23"/>
      <c r="H170" s="26">
        <v>7203</v>
      </c>
      <c r="I170" s="24"/>
      <c r="J170" s="26">
        <v>58</v>
      </c>
      <c r="K170" s="23"/>
      <c r="L170" s="26">
        <v>7915</v>
      </c>
      <c r="M170" s="24"/>
      <c r="N170" s="26">
        <v>66</v>
      </c>
      <c r="O170" s="23"/>
      <c r="P170" s="26">
        <v>9157</v>
      </c>
    </row>
    <row r="171" spans="1:16" x14ac:dyDescent="0.3">
      <c r="A171" s="22"/>
      <c r="B171" s="23"/>
      <c r="C171" s="23"/>
      <c r="D171" s="23"/>
      <c r="E171" s="24"/>
      <c r="F171" s="23"/>
      <c r="G171" s="23"/>
      <c r="H171" s="23"/>
      <c r="I171" s="24"/>
      <c r="J171" s="23"/>
      <c r="K171" s="23"/>
      <c r="L171" s="23"/>
      <c r="M171" s="24"/>
      <c r="N171" s="23"/>
      <c r="O171" s="23"/>
      <c r="P171" s="23"/>
    </row>
    <row r="172" spans="1:16" x14ac:dyDescent="0.3">
      <c r="A172" s="21" t="s">
        <v>27</v>
      </c>
      <c r="B172" s="22"/>
      <c r="C172" s="22"/>
      <c r="D172" s="22"/>
      <c r="E172" s="27"/>
      <c r="F172" s="27"/>
      <c r="G172" s="27"/>
      <c r="H172" s="27"/>
      <c r="I172" s="27"/>
      <c r="J172" s="27"/>
      <c r="K172" s="27"/>
      <c r="L172" s="27"/>
      <c r="M172" s="27"/>
      <c r="N172" s="27"/>
      <c r="O172" s="27"/>
      <c r="P172" s="27"/>
    </row>
    <row r="173" spans="1:16" x14ac:dyDescent="0.3">
      <c r="A173" s="22" t="s">
        <v>9</v>
      </c>
      <c r="B173" s="23">
        <v>2</v>
      </c>
      <c r="C173" s="23"/>
      <c r="D173" s="23">
        <v>665</v>
      </c>
      <c r="E173" s="23"/>
      <c r="F173" s="23">
        <v>2</v>
      </c>
      <c r="G173" s="23"/>
      <c r="H173" s="23">
        <v>665</v>
      </c>
      <c r="I173" s="24"/>
      <c r="J173" s="23">
        <v>2</v>
      </c>
      <c r="K173" s="25"/>
      <c r="L173" s="23">
        <v>665</v>
      </c>
      <c r="M173" s="24"/>
      <c r="N173" s="23">
        <v>2</v>
      </c>
      <c r="O173" s="25"/>
      <c r="P173" s="23">
        <v>665</v>
      </c>
    </row>
    <row r="174" spans="1:16" x14ac:dyDescent="0.3">
      <c r="A174" s="42" t="s">
        <v>14</v>
      </c>
      <c r="B174" s="23">
        <v>42</v>
      </c>
      <c r="C174" s="23"/>
      <c r="D174" s="23">
        <v>11800</v>
      </c>
      <c r="E174" s="23"/>
      <c r="F174" s="23">
        <v>42</v>
      </c>
      <c r="G174" s="23"/>
      <c r="H174" s="23">
        <v>11805</v>
      </c>
      <c r="I174" s="24"/>
      <c r="J174" s="23">
        <v>42</v>
      </c>
      <c r="K174" s="25"/>
      <c r="L174" s="23">
        <v>11805</v>
      </c>
      <c r="M174" s="24"/>
      <c r="N174" s="23">
        <v>44</v>
      </c>
      <c r="O174" s="25"/>
      <c r="P174" s="23">
        <v>12145</v>
      </c>
    </row>
    <row r="175" spans="1:16" x14ac:dyDescent="0.3">
      <c r="A175" s="22" t="s">
        <v>69</v>
      </c>
      <c r="B175" s="23">
        <v>1</v>
      </c>
      <c r="C175" s="23"/>
      <c r="D175" s="23">
        <v>246</v>
      </c>
      <c r="E175" s="23"/>
      <c r="F175" s="23">
        <v>1</v>
      </c>
      <c r="G175" s="23"/>
      <c r="H175" s="23">
        <v>226</v>
      </c>
      <c r="I175" s="24"/>
      <c r="J175" s="23">
        <v>1</v>
      </c>
      <c r="K175" s="25"/>
      <c r="L175" s="23">
        <v>226</v>
      </c>
      <c r="M175" s="24"/>
      <c r="N175" s="23">
        <v>1</v>
      </c>
      <c r="O175" s="25"/>
      <c r="P175" s="23">
        <v>226</v>
      </c>
    </row>
    <row r="176" spans="1:16" x14ac:dyDescent="0.3">
      <c r="A176" s="22" t="s">
        <v>12</v>
      </c>
      <c r="B176" s="23">
        <v>7</v>
      </c>
      <c r="C176" s="23"/>
      <c r="D176" s="23">
        <v>549</v>
      </c>
      <c r="E176" s="23"/>
      <c r="F176" s="23">
        <v>7</v>
      </c>
      <c r="G176" s="23"/>
      <c r="H176" s="23">
        <v>549</v>
      </c>
      <c r="I176" s="24"/>
      <c r="J176" s="23">
        <v>7</v>
      </c>
      <c r="K176" s="25"/>
      <c r="L176" s="23">
        <v>549</v>
      </c>
      <c r="M176" s="24"/>
      <c r="N176" s="23">
        <v>8</v>
      </c>
      <c r="O176" s="25"/>
      <c r="P176" s="23">
        <v>765</v>
      </c>
    </row>
    <row r="177" spans="1:16" x14ac:dyDescent="0.3">
      <c r="A177" s="22"/>
      <c r="B177" s="26">
        <v>52</v>
      </c>
      <c r="C177" s="23"/>
      <c r="D177" s="26">
        <v>13260</v>
      </c>
      <c r="E177" s="24"/>
      <c r="F177" s="26">
        <v>52</v>
      </c>
      <c r="G177" s="23"/>
      <c r="H177" s="26">
        <v>13245</v>
      </c>
      <c r="I177" s="24"/>
      <c r="J177" s="26">
        <v>52</v>
      </c>
      <c r="K177" s="23"/>
      <c r="L177" s="26">
        <v>13245</v>
      </c>
      <c r="M177" s="24"/>
      <c r="N177" s="26">
        <v>55</v>
      </c>
      <c r="O177" s="23"/>
      <c r="P177" s="26">
        <v>13801</v>
      </c>
    </row>
    <row r="178" spans="1:16" x14ac:dyDescent="0.3">
      <c r="A178" s="22"/>
      <c r="B178" s="23"/>
      <c r="C178" s="23"/>
      <c r="D178" s="23"/>
      <c r="E178" s="24"/>
      <c r="F178" s="23"/>
      <c r="G178" s="23"/>
      <c r="H178" s="23"/>
      <c r="I178" s="24"/>
      <c r="J178" s="23"/>
      <c r="K178" s="23"/>
      <c r="L178" s="23"/>
      <c r="M178" s="24"/>
      <c r="N178" s="23"/>
      <c r="O178" s="23"/>
      <c r="P178" s="23"/>
    </row>
    <row r="179" spans="1:16" x14ac:dyDescent="0.3">
      <c r="A179" s="21" t="s">
        <v>17</v>
      </c>
      <c r="B179" s="22"/>
      <c r="C179" s="22"/>
      <c r="D179" s="22"/>
      <c r="E179" s="27"/>
      <c r="F179" s="27"/>
      <c r="G179" s="27"/>
      <c r="H179" s="27"/>
      <c r="I179" s="23"/>
      <c r="J179" s="23"/>
      <c r="K179" s="23"/>
      <c r="L179" s="23"/>
      <c r="M179" s="23"/>
      <c r="N179" s="23"/>
      <c r="O179" s="23"/>
      <c r="P179" s="23"/>
    </row>
    <row r="180" spans="1:16" x14ac:dyDescent="0.3">
      <c r="A180" s="42" t="s">
        <v>14</v>
      </c>
      <c r="B180" s="23">
        <v>77</v>
      </c>
      <c r="C180" s="23"/>
      <c r="D180" s="23">
        <v>23402</v>
      </c>
      <c r="E180" s="23"/>
      <c r="F180" s="23">
        <v>78</v>
      </c>
      <c r="G180" s="23"/>
      <c r="H180" s="23">
        <v>23608</v>
      </c>
      <c r="I180" s="24"/>
      <c r="J180" s="23">
        <v>78</v>
      </c>
      <c r="K180" s="25"/>
      <c r="L180" s="23">
        <v>23727</v>
      </c>
      <c r="M180" s="24"/>
      <c r="N180" s="23">
        <v>78</v>
      </c>
      <c r="O180" s="25"/>
      <c r="P180" s="23">
        <v>23732</v>
      </c>
    </row>
    <row r="181" spans="1:16" x14ac:dyDescent="0.3">
      <c r="A181" s="22" t="s">
        <v>69</v>
      </c>
      <c r="B181" s="23">
        <v>31</v>
      </c>
      <c r="C181" s="23"/>
      <c r="D181" s="23">
        <v>9774</v>
      </c>
      <c r="E181" s="23"/>
      <c r="F181" s="23">
        <v>31</v>
      </c>
      <c r="G181" s="23"/>
      <c r="H181" s="23">
        <v>9774</v>
      </c>
      <c r="I181" s="24"/>
      <c r="J181" s="23">
        <v>33</v>
      </c>
      <c r="K181" s="25"/>
      <c r="L181" s="23">
        <v>10232</v>
      </c>
      <c r="M181" s="24"/>
      <c r="N181" s="23">
        <v>33</v>
      </c>
      <c r="O181" s="25"/>
      <c r="P181" s="23">
        <v>10232</v>
      </c>
    </row>
    <row r="182" spans="1:16" x14ac:dyDescent="0.3">
      <c r="A182" s="22" t="s">
        <v>12</v>
      </c>
      <c r="B182" s="23">
        <v>2</v>
      </c>
      <c r="C182" s="23"/>
      <c r="D182" s="23">
        <v>353</v>
      </c>
      <c r="E182" s="23"/>
      <c r="F182" s="23">
        <v>2</v>
      </c>
      <c r="G182" s="23"/>
      <c r="H182" s="23">
        <v>353</v>
      </c>
      <c r="I182" s="24"/>
      <c r="J182" s="23">
        <v>2</v>
      </c>
      <c r="K182" s="25"/>
      <c r="L182" s="23">
        <v>353</v>
      </c>
      <c r="M182" s="24"/>
      <c r="N182" s="23">
        <v>2</v>
      </c>
      <c r="O182" s="25"/>
      <c r="P182" s="23">
        <v>353</v>
      </c>
    </row>
    <row r="183" spans="1:16" x14ac:dyDescent="0.3">
      <c r="A183" s="22"/>
      <c r="B183" s="26">
        <v>110</v>
      </c>
      <c r="C183" s="23"/>
      <c r="D183" s="26">
        <v>33529</v>
      </c>
      <c r="E183" s="24"/>
      <c r="F183" s="26">
        <v>111</v>
      </c>
      <c r="G183" s="23"/>
      <c r="H183" s="26">
        <v>33735</v>
      </c>
      <c r="I183" s="24"/>
      <c r="J183" s="26">
        <v>113</v>
      </c>
      <c r="K183" s="23"/>
      <c r="L183" s="26">
        <v>34312</v>
      </c>
      <c r="M183" s="24"/>
      <c r="N183" s="26">
        <v>113</v>
      </c>
      <c r="O183" s="23"/>
      <c r="P183" s="26">
        <v>34317</v>
      </c>
    </row>
    <row r="184" spans="1:16" x14ac:dyDescent="0.3">
      <c r="A184" s="22"/>
      <c r="B184" s="23"/>
      <c r="C184" s="23"/>
      <c r="D184" s="23"/>
      <c r="E184" s="24"/>
      <c r="F184" s="23"/>
      <c r="G184" s="23"/>
      <c r="H184" s="23"/>
      <c r="I184" s="24"/>
      <c r="J184" s="23"/>
      <c r="K184" s="23"/>
      <c r="L184" s="23"/>
      <c r="M184" s="24"/>
      <c r="N184" s="23"/>
      <c r="O184" s="23"/>
      <c r="P184" s="23"/>
    </row>
    <row r="185" spans="1:16" x14ac:dyDescent="0.3">
      <c r="A185" s="21" t="s">
        <v>47</v>
      </c>
      <c r="B185" s="23"/>
      <c r="C185" s="23"/>
      <c r="D185" s="23"/>
      <c r="E185" s="24"/>
      <c r="F185" s="23"/>
      <c r="G185" s="23"/>
      <c r="H185" s="23"/>
      <c r="I185" s="24"/>
      <c r="J185" s="25"/>
      <c r="K185" s="25"/>
      <c r="L185" s="25"/>
      <c r="M185" s="24"/>
      <c r="N185" s="25"/>
      <c r="O185" s="25"/>
      <c r="P185" s="25"/>
    </row>
    <row r="186" spans="1:16" x14ac:dyDescent="0.3">
      <c r="A186" s="22" t="s">
        <v>8</v>
      </c>
      <c r="B186" s="23">
        <v>14</v>
      </c>
      <c r="C186" s="23"/>
      <c r="D186" s="23">
        <v>3097</v>
      </c>
      <c r="E186" s="23"/>
      <c r="F186" s="23">
        <v>14</v>
      </c>
      <c r="G186" s="23"/>
      <c r="H186" s="23">
        <v>3097</v>
      </c>
      <c r="I186" s="23"/>
      <c r="J186" s="23">
        <v>14</v>
      </c>
      <c r="K186" s="23"/>
      <c r="L186" s="23">
        <v>3097</v>
      </c>
      <c r="M186" s="23"/>
      <c r="N186" s="23">
        <v>14</v>
      </c>
      <c r="O186" s="23"/>
      <c r="P186" s="23">
        <v>3097</v>
      </c>
    </row>
    <row r="187" spans="1:16" x14ac:dyDescent="0.3">
      <c r="A187" s="22" t="s">
        <v>9</v>
      </c>
      <c r="B187" s="23">
        <v>23</v>
      </c>
      <c r="C187" s="23"/>
      <c r="D187" s="23">
        <v>5679</v>
      </c>
      <c r="E187" s="23"/>
      <c r="F187" s="23">
        <v>23</v>
      </c>
      <c r="G187" s="23"/>
      <c r="H187" s="23">
        <v>5678</v>
      </c>
      <c r="I187" s="23"/>
      <c r="J187" s="23">
        <v>23</v>
      </c>
      <c r="K187" s="23"/>
      <c r="L187" s="23">
        <v>5676</v>
      </c>
      <c r="M187" s="23"/>
      <c r="N187" s="23">
        <v>23</v>
      </c>
      <c r="O187" s="38"/>
      <c r="P187" s="23">
        <v>5676</v>
      </c>
    </row>
    <row r="188" spans="1:16" x14ac:dyDescent="0.3">
      <c r="A188" s="42" t="s">
        <v>14</v>
      </c>
      <c r="B188" s="23">
        <v>1349</v>
      </c>
      <c r="C188" s="38"/>
      <c r="D188" s="23">
        <v>352636</v>
      </c>
      <c r="E188" s="23"/>
      <c r="F188" s="23">
        <v>1363</v>
      </c>
      <c r="G188" s="38"/>
      <c r="H188" s="23">
        <v>354789</v>
      </c>
      <c r="I188" s="23"/>
      <c r="J188" s="23">
        <v>1380</v>
      </c>
      <c r="K188" s="38"/>
      <c r="L188" s="23">
        <v>358154</v>
      </c>
      <c r="M188" s="23"/>
      <c r="N188" s="23">
        <v>1363</v>
      </c>
      <c r="O188" s="38"/>
      <c r="P188" s="23">
        <v>358518</v>
      </c>
    </row>
    <row r="189" spans="1:16" ht="15" customHeight="1" x14ac:dyDescent="0.3">
      <c r="A189" s="22" t="s">
        <v>69</v>
      </c>
      <c r="B189" s="23">
        <v>1333</v>
      </c>
      <c r="C189" s="23"/>
      <c r="D189" s="23">
        <v>236467</v>
      </c>
      <c r="E189" s="23"/>
      <c r="F189" s="23">
        <v>1383</v>
      </c>
      <c r="G189" s="38"/>
      <c r="H189" s="23">
        <v>244083</v>
      </c>
      <c r="I189" s="23"/>
      <c r="J189" s="23">
        <v>1430</v>
      </c>
      <c r="K189" s="38"/>
      <c r="L189" s="23">
        <v>252062</v>
      </c>
      <c r="M189" s="23"/>
      <c r="N189" s="23">
        <v>1589</v>
      </c>
      <c r="O189" s="38"/>
      <c r="P189" s="23">
        <v>268957</v>
      </c>
    </row>
    <row r="190" spans="1:16" x14ac:dyDescent="0.3">
      <c r="A190" s="22" t="s">
        <v>12</v>
      </c>
      <c r="B190" s="23">
        <v>57</v>
      </c>
      <c r="C190" s="23"/>
      <c r="D190" s="23">
        <v>6534</v>
      </c>
      <c r="E190" s="23"/>
      <c r="F190" s="23">
        <v>60</v>
      </c>
      <c r="G190" s="38"/>
      <c r="H190" s="23">
        <v>6822</v>
      </c>
      <c r="I190" s="23"/>
      <c r="J190" s="23">
        <v>59</v>
      </c>
      <c r="K190" s="38"/>
      <c r="L190" s="23">
        <v>6698</v>
      </c>
      <c r="M190" s="23"/>
      <c r="N190" s="23">
        <v>65</v>
      </c>
      <c r="O190" s="38"/>
      <c r="P190" s="23">
        <v>8020</v>
      </c>
    </row>
    <row r="191" spans="1:16" ht="15" thickBot="1" x14ac:dyDescent="0.35">
      <c r="A191" s="22" t="s">
        <v>49</v>
      </c>
      <c r="B191" s="39">
        <v>2776</v>
      </c>
      <c r="C191" s="23"/>
      <c r="D191" s="39">
        <v>604413</v>
      </c>
      <c r="E191" s="24"/>
      <c r="F191" s="39">
        <v>2843</v>
      </c>
      <c r="G191" s="23"/>
      <c r="H191" s="39">
        <v>614469</v>
      </c>
      <c r="I191" s="24"/>
      <c r="J191" s="39">
        <v>2906</v>
      </c>
      <c r="K191" s="25"/>
      <c r="L191" s="39">
        <v>625687</v>
      </c>
      <c r="M191" s="24"/>
      <c r="N191" s="39">
        <v>3054</v>
      </c>
      <c r="O191" s="25"/>
      <c r="P191" s="39">
        <v>644268</v>
      </c>
    </row>
    <row r="193" spans="1:16" x14ac:dyDescent="0.3">
      <c r="A193" s="61" t="s">
        <v>102</v>
      </c>
      <c r="B193" s="61"/>
      <c r="C193" s="61"/>
      <c r="D193" s="61"/>
      <c r="E193" s="61"/>
      <c r="F193" s="61"/>
      <c r="G193" s="61"/>
      <c r="H193" s="61"/>
      <c r="I193" s="61"/>
      <c r="J193" s="61"/>
      <c r="K193" s="61"/>
      <c r="L193" s="61"/>
      <c r="M193" s="61"/>
      <c r="N193" s="61"/>
      <c r="O193" s="61"/>
      <c r="P193" s="61"/>
    </row>
    <row r="194" spans="1:16" ht="30" customHeight="1" x14ac:dyDescent="0.3">
      <c r="A194" s="61" t="s">
        <v>81</v>
      </c>
      <c r="B194" s="61"/>
      <c r="C194" s="61"/>
      <c r="D194" s="61"/>
      <c r="E194" s="61"/>
      <c r="F194" s="61"/>
      <c r="G194" s="61"/>
      <c r="H194" s="61"/>
      <c r="I194" s="61"/>
      <c r="J194" s="61"/>
      <c r="K194" s="61"/>
      <c r="L194" s="61"/>
      <c r="M194" s="61"/>
      <c r="N194" s="61"/>
      <c r="O194" s="61"/>
      <c r="P194" s="61"/>
    </row>
  </sheetData>
  <mergeCells count="4">
    <mergeCell ref="A193:P193"/>
    <mergeCell ref="A194:P194"/>
    <mergeCell ref="A2:P2"/>
    <mergeCell ref="B3:P3"/>
  </mergeCells>
  <pageMargins left="0.7" right="0.7" top="0.75" bottom="0.75" header="0.3" footer="0.3"/>
  <pageSetup scale="61" orientation="portrait" r:id="rId1"/>
  <headerFooter scaleWithDoc="0" alignWithMargins="0">
    <oddFooter>&amp;C&amp;"Arial,Bold"&amp;10C-&amp;P</oddFooter>
  </headerFooter>
  <rowBreaks count="2" manualBreakCount="2">
    <brk id="73" max="16383" man="1"/>
    <brk id="1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5F05B-3C20-4899-9496-E3F014E420A9}">
  <sheetPr>
    <tabColor theme="0" tint="-0.249977111117893"/>
  </sheetPr>
  <dimension ref="A1:P206"/>
  <sheetViews>
    <sheetView view="pageBreakPreview" topLeftCell="A174" zoomScale="70" zoomScaleNormal="100" zoomScaleSheetLayoutView="70" workbookViewId="0">
      <selection activeCell="L30" sqref="L30"/>
    </sheetView>
  </sheetViews>
  <sheetFormatPr defaultColWidth="9.109375" defaultRowHeight="14.4" x14ac:dyDescent="0.3"/>
  <cols>
    <col min="1" max="1" width="32" style="50" customWidth="1"/>
    <col min="2" max="2" width="10.6640625" style="50" customWidth="1"/>
    <col min="3" max="3" width="2.5546875" style="50" customWidth="1"/>
    <col min="4" max="4" width="10.6640625" style="50" customWidth="1"/>
    <col min="5" max="5" width="3.44140625" style="50" customWidth="1"/>
    <col min="6" max="6" width="10.6640625" style="50" customWidth="1"/>
    <col min="7" max="7" width="2.5546875" style="50" customWidth="1"/>
    <col min="8" max="8" width="10.6640625" style="50" customWidth="1"/>
    <col min="9" max="9" width="3.44140625" style="50" customWidth="1"/>
    <col min="10" max="10" width="10.6640625" style="50" customWidth="1"/>
    <col min="11" max="11" width="2.5546875" style="50" customWidth="1"/>
    <col min="12" max="12" width="10.6640625" style="50" customWidth="1"/>
    <col min="13" max="13" width="3.44140625" style="50" customWidth="1"/>
    <col min="14" max="14" width="10.6640625" style="50" customWidth="1"/>
    <col min="15" max="15" width="2.5546875" style="50" customWidth="1"/>
    <col min="16" max="16" width="10.6640625" style="50" customWidth="1"/>
    <col min="17" max="16384" width="9.109375" style="50"/>
  </cols>
  <sheetData>
    <row r="1" spans="1:16" customFormat="1" ht="22.5" customHeight="1" x14ac:dyDescent="0.35">
      <c r="A1" s="49" t="s">
        <v>87</v>
      </c>
    </row>
    <row r="2" spans="1:16" ht="20.399999999999999" x14ac:dyDescent="0.35">
      <c r="A2" s="65"/>
      <c r="B2" s="65"/>
      <c r="C2" s="65"/>
      <c r="D2" s="65"/>
      <c r="E2" s="65"/>
      <c r="F2" s="65"/>
      <c r="G2" s="65"/>
      <c r="H2" s="65"/>
      <c r="I2" s="65"/>
      <c r="J2" s="65"/>
      <c r="K2" s="65"/>
      <c r="L2" s="65"/>
      <c r="M2" s="65"/>
      <c r="N2" s="65"/>
      <c r="O2" s="65"/>
      <c r="P2" s="65"/>
    </row>
    <row r="3" spans="1:16" ht="15" thickBot="1" x14ac:dyDescent="0.35">
      <c r="A3" s="27"/>
      <c r="B3" s="57">
        <v>2025</v>
      </c>
      <c r="C3" s="57"/>
      <c r="D3" s="57"/>
      <c r="E3" s="57"/>
      <c r="F3" s="57"/>
      <c r="G3" s="57"/>
      <c r="H3" s="57"/>
      <c r="I3" s="57"/>
      <c r="J3" s="57"/>
      <c r="K3" s="57"/>
      <c r="L3" s="57"/>
      <c r="M3" s="57"/>
      <c r="N3" s="57"/>
      <c r="O3" s="57"/>
      <c r="P3" s="57"/>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14</v>
      </c>
      <c r="C8" s="23"/>
      <c r="D8" s="23">
        <v>2681</v>
      </c>
      <c r="E8" s="23"/>
      <c r="F8" s="23">
        <v>14</v>
      </c>
      <c r="G8" s="23"/>
      <c r="H8" s="23">
        <v>2680</v>
      </c>
      <c r="I8" s="24"/>
      <c r="J8" s="23">
        <v>14</v>
      </c>
      <c r="K8" s="25"/>
      <c r="L8" s="23">
        <v>2679</v>
      </c>
      <c r="M8" s="24"/>
      <c r="N8" s="23">
        <v>17</v>
      </c>
      <c r="O8" s="25"/>
      <c r="P8" s="23">
        <v>3116</v>
      </c>
    </row>
    <row r="9" spans="1:16" x14ac:dyDescent="0.3">
      <c r="A9" s="52" t="s">
        <v>69</v>
      </c>
      <c r="B9" s="23">
        <v>106</v>
      </c>
      <c r="C9" s="23"/>
      <c r="D9" s="23">
        <v>15615</v>
      </c>
      <c r="E9" s="23"/>
      <c r="F9" s="23">
        <v>106</v>
      </c>
      <c r="G9" s="23"/>
      <c r="H9" s="23">
        <v>15615</v>
      </c>
      <c r="I9" s="24"/>
      <c r="J9" s="23">
        <v>106</v>
      </c>
      <c r="K9" s="25"/>
      <c r="L9" s="23">
        <v>15347</v>
      </c>
      <c r="M9" s="24"/>
      <c r="N9" s="23">
        <v>108</v>
      </c>
      <c r="O9" s="25"/>
      <c r="P9" s="23">
        <v>15881</v>
      </c>
    </row>
    <row r="10" spans="1:16" x14ac:dyDescent="0.3">
      <c r="A10" s="22"/>
      <c r="B10" s="37">
        <v>120</v>
      </c>
      <c r="C10" s="23"/>
      <c r="D10" s="37">
        <v>18296</v>
      </c>
      <c r="E10" s="24"/>
      <c r="F10" s="37">
        <v>120</v>
      </c>
      <c r="G10" s="23"/>
      <c r="H10" s="37">
        <v>18295</v>
      </c>
      <c r="I10" s="24"/>
      <c r="J10" s="37">
        <v>120</v>
      </c>
      <c r="K10" s="23"/>
      <c r="L10" s="37">
        <v>18026</v>
      </c>
      <c r="M10" s="24"/>
      <c r="N10" s="37">
        <v>125</v>
      </c>
      <c r="O10" s="23"/>
      <c r="P10" s="37">
        <v>18997</v>
      </c>
    </row>
    <row r="11" spans="1:16" x14ac:dyDescent="0.3">
      <c r="A11" s="22"/>
      <c r="B11" s="23"/>
      <c r="C11" s="23"/>
      <c r="D11" s="23"/>
      <c r="E11" s="24"/>
      <c r="F11" s="23"/>
      <c r="G11" s="23"/>
      <c r="H11" s="23"/>
      <c r="I11" s="24"/>
      <c r="J11" s="23"/>
      <c r="K11" s="23"/>
      <c r="L11" s="23"/>
      <c r="M11" s="24"/>
      <c r="N11" s="23"/>
      <c r="O11" s="23"/>
      <c r="P11" s="23"/>
    </row>
    <row r="12" spans="1:16" x14ac:dyDescent="0.3">
      <c r="A12" s="21" t="s">
        <v>104</v>
      </c>
      <c r="B12" s="22"/>
      <c r="C12" s="22"/>
      <c r="D12" s="22"/>
      <c r="E12" s="27"/>
      <c r="F12" s="27"/>
      <c r="G12" s="27"/>
      <c r="H12" s="27"/>
      <c r="I12" s="27"/>
      <c r="J12" s="27"/>
      <c r="K12" s="27"/>
      <c r="L12" s="27"/>
      <c r="M12" s="27"/>
      <c r="N12" s="27"/>
      <c r="O12" s="27"/>
      <c r="P12" s="27"/>
    </row>
    <row r="13" spans="1:16" x14ac:dyDescent="0.3">
      <c r="A13" s="42" t="s">
        <v>14</v>
      </c>
      <c r="B13" s="23">
        <v>41</v>
      </c>
      <c r="C13" s="23"/>
      <c r="D13" s="23">
        <v>8949</v>
      </c>
      <c r="E13" s="23"/>
      <c r="F13" s="23">
        <v>40</v>
      </c>
      <c r="G13" s="23"/>
      <c r="H13" s="23">
        <v>8777</v>
      </c>
      <c r="I13" s="24"/>
      <c r="J13" s="23">
        <v>42</v>
      </c>
      <c r="K13" s="25"/>
      <c r="L13" s="23">
        <v>9196</v>
      </c>
      <c r="M13" s="24"/>
      <c r="N13" s="23">
        <v>42</v>
      </c>
      <c r="O13" s="25"/>
      <c r="P13" s="23">
        <v>9342</v>
      </c>
    </row>
    <row r="14" spans="1:16" x14ac:dyDescent="0.3">
      <c r="A14" s="22" t="s">
        <v>69</v>
      </c>
      <c r="B14" s="23">
        <v>29</v>
      </c>
      <c r="C14" s="23"/>
      <c r="D14" s="23">
        <v>5610</v>
      </c>
      <c r="E14" s="23"/>
      <c r="F14" s="23">
        <v>30</v>
      </c>
      <c r="G14" s="23"/>
      <c r="H14" s="23">
        <v>5782</v>
      </c>
      <c r="I14" s="24"/>
      <c r="J14" s="23">
        <v>31</v>
      </c>
      <c r="K14" s="25"/>
      <c r="L14" s="23">
        <v>5889</v>
      </c>
      <c r="M14" s="24"/>
      <c r="N14" s="23">
        <v>32</v>
      </c>
      <c r="O14" s="25"/>
      <c r="P14" s="23">
        <v>6066</v>
      </c>
    </row>
    <row r="15" spans="1:16" x14ac:dyDescent="0.3">
      <c r="A15" s="22"/>
      <c r="B15" s="26">
        <v>70</v>
      </c>
      <c r="C15" s="23"/>
      <c r="D15" s="26">
        <v>14559</v>
      </c>
      <c r="E15" s="24"/>
      <c r="F15" s="26">
        <v>70</v>
      </c>
      <c r="G15" s="23"/>
      <c r="H15" s="26">
        <v>14559</v>
      </c>
      <c r="I15" s="24"/>
      <c r="J15" s="26">
        <v>73</v>
      </c>
      <c r="K15" s="23"/>
      <c r="L15" s="26">
        <v>15085</v>
      </c>
      <c r="M15" s="24"/>
      <c r="N15" s="26">
        <v>74</v>
      </c>
      <c r="O15" s="23"/>
      <c r="P15" s="26">
        <v>15408</v>
      </c>
    </row>
    <row r="16" spans="1:16" x14ac:dyDescent="0.3">
      <c r="A16" s="22"/>
      <c r="B16" s="23"/>
      <c r="C16" s="23"/>
      <c r="D16" s="23"/>
      <c r="E16" s="24"/>
      <c r="F16" s="23"/>
      <c r="G16" s="23"/>
      <c r="H16" s="23"/>
      <c r="I16" s="24"/>
      <c r="J16" s="23"/>
      <c r="K16" s="23"/>
      <c r="L16" s="23"/>
      <c r="M16" s="24"/>
      <c r="N16" s="23"/>
      <c r="O16" s="23"/>
      <c r="P16" s="23"/>
    </row>
    <row r="17" spans="1:16" x14ac:dyDescent="0.3">
      <c r="A17" s="21" t="s">
        <v>63</v>
      </c>
      <c r="B17" s="22"/>
      <c r="C17" s="22"/>
      <c r="D17" s="22"/>
      <c r="E17" s="27"/>
      <c r="F17" s="27"/>
      <c r="G17" s="27"/>
      <c r="H17" s="27"/>
      <c r="I17" s="23"/>
      <c r="J17" s="23"/>
      <c r="K17" s="23"/>
      <c r="L17" s="23"/>
      <c r="M17" s="23"/>
      <c r="N17" s="23"/>
      <c r="O17" s="23"/>
      <c r="P17" s="23"/>
    </row>
    <row r="18" spans="1:16" x14ac:dyDescent="0.3">
      <c r="A18" s="22" t="s">
        <v>69</v>
      </c>
      <c r="B18" s="23">
        <v>2</v>
      </c>
      <c r="C18" s="23"/>
      <c r="D18" s="23">
        <v>231</v>
      </c>
      <c r="E18" s="23"/>
      <c r="F18" s="23">
        <v>2</v>
      </c>
      <c r="G18" s="23"/>
      <c r="H18" s="23">
        <v>231</v>
      </c>
      <c r="I18" s="24"/>
      <c r="J18" s="23">
        <v>3</v>
      </c>
      <c r="K18" s="25"/>
      <c r="L18" s="23">
        <v>275</v>
      </c>
      <c r="M18" s="24"/>
      <c r="N18" s="23">
        <v>3</v>
      </c>
      <c r="O18" s="25"/>
      <c r="P18" s="23">
        <v>275</v>
      </c>
    </row>
    <row r="19" spans="1:16" x14ac:dyDescent="0.3">
      <c r="A19" s="22"/>
      <c r="B19" s="26">
        <v>2</v>
      </c>
      <c r="C19" s="23"/>
      <c r="D19" s="26">
        <v>231</v>
      </c>
      <c r="E19" s="24"/>
      <c r="F19" s="26">
        <v>2</v>
      </c>
      <c r="G19" s="23"/>
      <c r="H19" s="26">
        <v>231</v>
      </c>
      <c r="I19" s="24"/>
      <c r="J19" s="26">
        <v>3</v>
      </c>
      <c r="K19" s="23"/>
      <c r="L19" s="26">
        <v>275</v>
      </c>
      <c r="M19" s="24"/>
      <c r="N19" s="26">
        <v>3</v>
      </c>
      <c r="O19" s="23"/>
      <c r="P19" s="26">
        <v>275</v>
      </c>
    </row>
    <row r="20" spans="1:16" x14ac:dyDescent="0.3">
      <c r="A20" s="22"/>
      <c r="B20" s="23"/>
      <c r="C20" s="23"/>
      <c r="D20" s="23"/>
      <c r="E20" s="24"/>
      <c r="F20" s="23"/>
      <c r="G20" s="23"/>
      <c r="H20" s="23"/>
      <c r="I20" s="24"/>
      <c r="J20" s="23"/>
      <c r="K20" s="23"/>
      <c r="L20" s="23"/>
      <c r="M20" s="24"/>
      <c r="N20" s="23"/>
      <c r="O20" s="23"/>
      <c r="P20" s="23"/>
    </row>
    <row r="21" spans="1:16" x14ac:dyDescent="0.3">
      <c r="A21" s="21" t="s">
        <v>20</v>
      </c>
      <c r="B21" s="22"/>
      <c r="C21" s="22"/>
      <c r="D21" s="22"/>
      <c r="E21" s="27"/>
      <c r="F21" s="27"/>
      <c r="G21" s="27"/>
      <c r="H21" s="27"/>
      <c r="I21" s="27"/>
      <c r="J21" s="27"/>
      <c r="K21" s="23"/>
      <c r="L21" s="23"/>
      <c r="M21" s="23"/>
      <c r="N21" s="23"/>
      <c r="O21" s="23"/>
      <c r="P21" s="23"/>
    </row>
    <row r="22" spans="1:16" x14ac:dyDescent="0.3">
      <c r="A22" s="22" t="s">
        <v>8</v>
      </c>
      <c r="B22" s="23">
        <v>4</v>
      </c>
      <c r="C22" s="23"/>
      <c r="D22" s="23">
        <v>243</v>
      </c>
      <c r="E22" s="23"/>
      <c r="F22" s="23">
        <v>4</v>
      </c>
      <c r="G22" s="23"/>
      <c r="H22" s="23">
        <v>243</v>
      </c>
      <c r="I22" s="24"/>
      <c r="J22" s="23">
        <v>4</v>
      </c>
      <c r="K22" s="25"/>
      <c r="L22" s="23">
        <v>243</v>
      </c>
      <c r="M22" s="24"/>
      <c r="N22" s="23">
        <v>4</v>
      </c>
      <c r="O22" s="25"/>
      <c r="P22" s="23">
        <v>243</v>
      </c>
    </row>
    <row r="23" spans="1:16" x14ac:dyDescent="0.3">
      <c r="A23" s="22" t="s">
        <v>9</v>
      </c>
      <c r="B23" s="23">
        <v>1</v>
      </c>
      <c r="C23" s="23"/>
      <c r="D23" s="23">
        <v>117</v>
      </c>
      <c r="E23" s="23"/>
      <c r="F23" s="23">
        <v>1</v>
      </c>
      <c r="G23" s="23"/>
      <c r="H23" s="23">
        <v>117</v>
      </c>
      <c r="I23" s="24"/>
      <c r="J23" s="23">
        <v>1</v>
      </c>
      <c r="K23" s="25"/>
      <c r="L23" s="23">
        <v>117</v>
      </c>
      <c r="M23" s="24"/>
      <c r="N23" s="23">
        <v>1</v>
      </c>
      <c r="O23" s="25"/>
      <c r="P23" s="23">
        <v>117</v>
      </c>
    </row>
    <row r="24" spans="1:16" x14ac:dyDescent="0.3">
      <c r="A24" s="42" t="s">
        <v>14</v>
      </c>
      <c r="B24" s="23">
        <v>15</v>
      </c>
      <c r="C24" s="23">
        <v>0</v>
      </c>
      <c r="D24" s="23">
        <v>2964</v>
      </c>
      <c r="E24" s="23"/>
      <c r="F24" s="23">
        <v>16</v>
      </c>
      <c r="G24" s="23">
        <v>0</v>
      </c>
      <c r="H24" s="23">
        <v>3209</v>
      </c>
      <c r="I24" s="24"/>
      <c r="J24" s="23">
        <v>16</v>
      </c>
      <c r="K24" s="25">
        <v>0</v>
      </c>
      <c r="L24" s="23">
        <v>3209</v>
      </c>
      <c r="M24" s="24"/>
      <c r="N24" s="23">
        <v>18</v>
      </c>
      <c r="O24" s="25">
        <v>0</v>
      </c>
      <c r="P24" s="23">
        <v>3344</v>
      </c>
    </row>
    <row r="25" spans="1:16" x14ac:dyDescent="0.3">
      <c r="A25" s="22" t="s">
        <v>69</v>
      </c>
      <c r="B25" s="23">
        <v>154</v>
      </c>
      <c r="C25" s="23"/>
      <c r="D25" s="23">
        <v>30942</v>
      </c>
      <c r="E25" s="23"/>
      <c r="F25" s="23">
        <v>159</v>
      </c>
      <c r="G25" s="23"/>
      <c r="H25" s="23">
        <v>32171</v>
      </c>
      <c r="I25" s="24"/>
      <c r="J25" s="23">
        <v>162</v>
      </c>
      <c r="K25" s="25"/>
      <c r="L25" s="23">
        <v>32616</v>
      </c>
      <c r="M25" s="24"/>
      <c r="N25" s="23">
        <v>170</v>
      </c>
      <c r="O25" s="25"/>
      <c r="P25" s="23">
        <v>33958</v>
      </c>
    </row>
    <row r="26" spans="1:16" x14ac:dyDescent="0.3">
      <c r="A26" s="22" t="s">
        <v>12</v>
      </c>
      <c r="B26" s="23">
        <v>1</v>
      </c>
      <c r="C26" s="23"/>
      <c r="D26" s="23">
        <v>14</v>
      </c>
      <c r="E26" s="23"/>
      <c r="F26" s="23">
        <v>1</v>
      </c>
      <c r="G26" s="23"/>
      <c r="H26" s="23">
        <v>14</v>
      </c>
      <c r="I26" s="24"/>
      <c r="J26" s="23">
        <v>2</v>
      </c>
      <c r="K26" s="23"/>
      <c r="L26" s="23">
        <v>45</v>
      </c>
      <c r="M26" s="24"/>
      <c r="N26" s="23">
        <v>2</v>
      </c>
      <c r="O26" s="23"/>
      <c r="P26" s="23">
        <v>45</v>
      </c>
    </row>
    <row r="27" spans="1:16" x14ac:dyDescent="0.3">
      <c r="A27" s="22"/>
      <c r="B27" s="37">
        <v>175</v>
      </c>
      <c r="C27" s="23">
        <v>0</v>
      </c>
      <c r="D27" s="37">
        <v>34280</v>
      </c>
      <c r="E27" s="24"/>
      <c r="F27" s="37">
        <v>181</v>
      </c>
      <c r="G27" s="23">
        <v>0</v>
      </c>
      <c r="H27" s="37">
        <v>35754</v>
      </c>
      <c r="I27" s="24"/>
      <c r="J27" s="37">
        <v>185</v>
      </c>
      <c r="K27" s="23">
        <v>0</v>
      </c>
      <c r="L27" s="37">
        <v>36230</v>
      </c>
      <c r="M27" s="24"/>
      <c r="N27" s="37">
        <v>195</v>
      </c>
      <c r="O27" s="23"/>
      <c r="P27" s="37">
        <v>37707</v>
      </c>
    </row>
    <row r="28" spans="1:16" x14ac:dyDescent="0.3">
      <c r="A28" s="22"/>
      <c r="B28" s="23"/>
      <c r="C28" s="23"/>
      <c r="D28" s="23"/>
      <c r="E28" s="24"/>
      <c r="F28" s="23"/>
      <c r="G28" s="23"/>
      <c r="H28" s="23"/>
      <c r="I28" s="24"/>
      <c r="J28" s="23"/>
      <c r="K28" s="23"/>
      <c r="L28" s="23"/>
      <c r="M28" s="24"/>
      <c r="N28" s="23"/>
      <c r="O28" s="23"/>
      <c r="P28" s="23"/>
    </row>
    <row r="29" spans="1:16" x14ac:dyDescent="0.3">
      <c r="A29" s="21" t="s">
        <v>137</v>
      </c>
      <c r="B29" s="22"/>
      <c r="C29" s="22"/>
      <c r="D29" s="22"/>
      <c r="E29" s="27"/>
      <c r="F29" s="27"/>
      <c r="G29" s="27"/>
      <c r="H29" s="27"/>
      <c r="I29" s="27"/>
      <c r="J29" s="27"/>
      <c r="K29" s="27"/>
      <c r="L29" s="27"/>
      <c r="M29" s="27"/>
      <c r="N29" s="27"/>
      <c r="O29" s="27"/>
      <c r="P29" s="27"/>
    </row>
    <row r="30" spans="1:16" x14ac:dyDescent="0.3">
      <c r="A30" s="42" t="s">
        <v>14</v>
      </c>
      <c r="B30" s="23">
        <v>7</v>
      </c>
      <c r="C30" s="23"/>
      <c r="D30" s="23">
        <v>646</v>
      </c>
      <c r="E30" s="23"/>
      <c r="F30" s="23">
        <v>7</v>
      </c>
      <c r="G30" s="23"/>
      <c r="H30" s="23">
        <v>646</v>
      </c>
      <c r="I30" s="24"/>
      <c r="J30" s="23">
        <v>7</v>
      </c>
      <c r="K30" s="25"/>
      <c r="L30" s="23">
        <v>646</v>
      </c>
      <c r="M30" s="24"/>
      <c r="N30" s="23">
        <v>7</v>
      </c>
      <c r="O30" s="25"/>
      <c r="P30" s="23">
        <v>646</v>
      </c>
    </row>
    <row r="31" spans="1:16" x14ac:dyDescent="0.3">
      <c r="A31" s="22" t="s">
        <v>69</v>
      </c>
      <c r="B31" s="23">
        <v>2</v>
      </c>
      <c r="C31" s="23"/>
      <c r="D31" s="23">
        <v>161</v>
      </c>
      <c r="E31" s="23"/>
      <c r="F31" s="23">
        <v>2</v>
      </c>
      <c r="G31" s="23"/>
      <c r="H31" s="23">
        <v>161</v>
      </c>
      <c r="I31" s="24"/>
      <c r="J31" s="23">
        <v>2</v>
      </c>
      <c r="K31" s="25"/>
      <c r="L31" s="23">
        <v>161</v>
      </c>
      <c r="M31" s="24"/>
      <c r="N31" s="23">
        <v>2</v>
      </c>
      <c r="O31" s="25"/>
      <c r="P31" s="23">
        <v>161</v>
      </c>
    </row>
    <row r="32" spans="1:16" x14ac:dyDescent="0.3">
      <c r="A32" s="22" t="s">
        <v>12</v>
      </c>
      <c r="B32" s="23">
        <v>5</v>
      </c>
      <c r="C32" s="23"/>
      <c r="D32" s="23">
        <v>526</v>
      </c>
      <c r="E32" s="23"/>
      <c r="F32" s="23">
        <v>5</v>
      </c>
      <c r="G32" s="23"/>
      <c r="H32" s="23">
        <v>526</v>
      </c>
      <c r="I32" s="24"/>
      <c r="J32" s="23">
        <v>5</v>
      </c>
      <c r="K32" s="25"/>
      <c r="L32" s="23">
        <v>526</v>
      </c>
      <c r="M32" s="24"/>
      <c r="N32" s="23">
        <v>5</v>
      </c>
      <c r="O32" s="25"/>
      <c r="P32" s="23">
        <v>526</v>
      </c>
    </row>
    <row r="33" spans="1:16" x14ac:dyDescent="0.3">
      <c r="A33" s="22"/>
      <c r="B33" s="26">
        <v>14</v>
      </c>
      <c r="C33" s="23"/>
      <c r="D33" s="26">
        <v>1333</v>
      </c>
      <c r="E33" s="24"/>
      <c r="F33" s="26">
        <v>14</v>
      </c>
      <c r="G33" s="23"/>
      <c r="H33" s="26">
        <v>1333</v>
      </c>
      <c r="I33" s="24"/>
      <c r="J33" s="26">
        <v>14</v>
      </c>
      <c r="K33" s="23"/>
      <c r="L33" s="26">
        <v>1333</v>
      </c>
      <c r="M33" s="24"/>
      <c r="N33" s="26">
        <v>14</v>
      </c>
      <c r="O33" s="23"/>
      <c r="P33" s="26">
        <v>1333</v>
      </c>
    </row>
    <row r="34" spans="1:16" x14ac:dyDescent="0.3">
      <c r="A34" s="22"/>
      <c r="B34" s="23"/>
      <c r="C34" s="23"/>
      <c r="D34" s="23"/>
      <c r="E34" s="24"/>
      <c r="F34" s="23"/>
      <c r="G34" s="23"/>
      <c r="H34" s="23"/>
      <c r="I34" s="24"/>
      <c r="J34" s="23"/>
      <c r="K34" s="23"/>
      <c r="L34" s="23"/>
      <c r="M34" s="24"/>
      <c r="N34" s="23"/>
      <c r="O34" s="23"/>
      <c r="P34" s="23"/>
    </row>
    <row r="35" spans="1:16" x14ac:dyDescent="0.3">
      <c r="A35" s="21" t="s">
        <v>147</v>
      </c>
      <c r="B35" s="22"/>
      <c r="C35" s="22"/>
      <c r="D35" s="22"/>
      <c r="E35" s="27"/>
      <c r="F35" s="27"/>
      <c r="G35" s="27"/>
      <c r="H35" s="27"/>
      <c r="I35" s="27"/>
      <c r="J35" s="27"/>
      <c r="K35" s="27"/>
      <c r="L35" s="27"/>
      <c r="M35" s="27"/>
      <c r="N35" s="27"/>
      <c r="O35" s="27"/>
      <c r="P35" s="27"/>
    </row>
    <row r="36" spans="1:16" x14ac:dyDescent="0.3">
      <c r="A36" s="42" t="s">
        <v>14</v>
      </c>
      <c r="B36" s="23">
        <v>0</v>
      </c>
      <c r="C36" s="23"/>
      <c r="D36" s="23">
        <v>0</v>
      </c>
      <c r="E36" s="23"/>
      <c r="F36" s="23">
        <v>0</v>
      </c>
      <c r="G36" s="23"/>
      <c r="H36" s="23">
        <v>0</v>
      </c>
      <c r="I36" s="24"/>
      <c r="J36" s="23">
        <v>0</v>
      </c>
      <c r="K36" s="25"/>
      <c r="L36" s="23">
        <v>0</v>
      </c>
      <c r="M36" s="24"/>
      <c r="N36" s="23">
        <v>2</v>
      </c>
      <c r="O36" s="25"/>
      <c r="P36" s="23">
        <v>477</v>
      </c>
    </row>
    <row r="37" spans="1:16" x14ac:dyDescent="0.3">
      <c r="A37" s="22" t="s">
        <v>69</v>
      </c>
      <c r="B37" s="23">
        <v>0</v>
      </c>
      <c r="C37" s="23"/>
      <c r="D37" s="23">
        <v>0</v>
      </c>
      <c r="E37" s="23"/>
      <c r="F37" s="23">
        <v>0</v>
      </c>
      <c r="G37" s="23"/>
      <c r="H37" s="23">
        <v>0</v>
      </c>
      <c r="I37" s="24"/>
      <c r="J37" s="23">
        <v>0</v>
      </c>
      <c r="K37" s="25"/>
      <c r="L37" s="23">
        <v>0</v>
      </c>
      <c r="M37" s="24"/>
      <c r="N37" s="23">
        <v>19</v>
      </c>
      <c r="O37" s="25"/>
      <c r="P37" s="23">
        <v>3938</v>
      </c>
    </row>
    <row r="38" spans="1:16" x14ac:dyDescent="0.3">
      <c r="A38" s="22"/>
      <c r="B38" s="26">
        <v>0</v>
      </c>
      <c r="C38" s="23"/>
      <c r="D38" s="26">
        <v>0</v>
      </c>
      <c r="E38" s="24"/>
      <c r="F38" s="26">
        <v>0</v>
      </c>
      <c r="G38" s="23"/>
      <c r="H38" s="26">
        <v>0</v>
      </c>
      <c r="I38" s="24"/>
      <c r="J38" s="26">
        <v>0</v>
      </c>
      <c r="K38" s="23"/>
      <c r="L38" s="26">
        <v>0</v>
      </c>
      <c r="M38" s="24"/>
      <c r="N38" s="26">
        <v>21</v>
      </c>
      <c r="O38" s="23"/>
      <c r="P38" s="26">
        <v>4415</v>
      </c>
    </row>
    <row r="39" spans="1:16" x14ac:dyDescent="0.3">
      <c r="A39" s="22"/>
      <c r="B39" s="23"/>
      <c r="C39" s="23"/>
      <c r="D39" s="23"/>
      <c r="E39" s="24"/>
      <c r="F39" s="23"/>
      <c r="G39" s="23"/>
      <c r="H39" s="23"/>
      <c r="I39" s="24"/>
      <c r="J39" s="23"/>
      <c r="K39" s="23"/>
      <c r="L39" s="23"/>
      <c r="M39" s="24"/>
      <c r="N39" s="23"/>
      <c r="O39" s="23"/>
      <c r="P39" s="23"/>
    </row>
    <row r="40" spans="1:16" x14ac:dyDescent="0.3">
      <c r="A40" s="21" t="s">
        <v>62</v>
      </c>
      <c r="B40" s="22"/>
      <c r="C40" s="22"/>
      <c r="D40" s="22"/>
      <c r="E40" s="27"/>
      <c r="F40" s="27"/>
      <c r="G40" s="27"/>
      <c r="H40" s="27"/>
      <c r="I40" s="27"/>
      <c r="J40" s="27"/>
      <c r="K40" s="27"/>
      <c r="L40" s="27"/>
      <c r="M40" s="27"/>
      <c r="N40" s="27"/>
      <c r="O40" s="27"/>
      <c r="P40" s="27"/>
    </row>
    <row r="41" spans="1:16" x14ac:dyDescent="0.3">
      <c r="A41" s="22" t="s">
        <v>69</v>
      </c>
      <c r="B41" s="23">
        <v>152</v>
      </c>
      <c r="C41" s="23"/>
      <c r="D41" s="23">
        <v>17694</v>
      </c>
      <c r="E41" s="23"/>
      <c r="F41" s="23">
        <v>153</v>
      </c>
      <c r="G41" s="23"/>
      <c r="H41" s="23">
        <v>17781</v>
      </c>
      <c r="I41" s="24"/>
      <c r="J41" s="23">
        <v>147</v>
      </c>
      <c r="K41" s="25"/>
      <c r="L41" s="23">
        <v>17781</v>
      </c>
      <c r="M41" s="24"/>
      <c r="N41" s="23">
        <v>147</v>
      </c>
      <c r="O41" s="25"/>
      <c r="P41" s="23">
        <v>17781</v>
      </c>
    </row>
    <row r="42" spans="1:16" x14ac:dyDescent="0.3">
      <c r="A42" s="22"/>
      <c r="B42" s="26">
        <v>152</v>
      </c>
      <c r="C42" s="23"/>
      <c r="D42" s="26">
        <v>17694</v>
      </c>
      <c r="E42" s="24"/>
      <c r="F42" s="26">
        <v>153</v>
      </c>
      <c r="G42" s="23"/>
      <c r="H42" s="26">
        <v>17781</v>
      </c>
      <c r="I42" s="24"/>
      <c r="J42" s="26">
        <v>147</v>
      </c>
      <c r="K42" s="23"/>
      <c r="L42" s="26">
        <v>17781</v>
      </c>
      <c r="M42" s="24"/>
      <c r="N42" s="26">
        <v>147</v>
      </c>
      <c r="O42" s="23"/>
      <c r="P42" s="26">
        <v>17781</v>
      </c>
    </row>
    <row r="43" spans="1:16" x14ac:dyDescent="0.3">
      <c r="A43" s="22"/>
      <c r="B43" s="23"/>
      <c r="C43" s="23"/>
      <c r="D43" s="23"/>
      <c r="E43" s="24"/>
      <c r="F43" s="23"/>
      <c r="G43" s="23"/>
      <c r="H43" s="23"/>
      <c r="I43" s="24"/>
      <c r="J43" s="23"/>
      <c r="K43" s="23"/>
      <c r="L43" s="23"/>
      <c r="M43" s="24"/>
      <c r="N43" s="23"/>
      <c r="O43" s="23"/>
      <c r="P43" s="23"/>
    </row>
    <row r="44" spans="1:16" x14ac:dyDescent="0.3">
      <c r="A44" s="21" t="s">
        <v>132</v>
      </c>
      <c r="B44" s="22"/>
      <c r="C44" s="22"/>
      <c r="D44" s="22"/>
      <c r="E44" s="27"/>
      <c r="F44" s="27"/>
      <c r="G44" s="27"/>
      <c r="H44" s="27"/>
      <c r="I44" s="27"/>
      <c r="J44" s="27"/>
      <c r="K44" s="27"/>
      <c r="L44" s="27"/>
      <c r="M44" s="27"/>
      <c r="N44" s="27"/>
      <c r="O44" s="27"/>
      <c r="P44" s="27"/>
    </row>
    <row r="45" spans="1:16" x14ac:dyDescent="0.3">
      <c r="A45" s="22" t="s">
        <v>8</v>
      </c>
      <c r="B45" s="23">
        <v>3</v>
      </c>
      <c r="C45" s="23"/>
      <c r="D45" s="23">
        <v>645</v>
      </c>
      <c r="E45" s="23"/>
      <c r="F45" s="23">
        <v>3</v>
      </c>
      <c r="G45" s="23"/>
      <c r="H45" s="23">
        <v>645</v>
      </c>
      <c r="I45" s="24"/>
      <c r="J45" s="23">
        <v>3</v>
      </c>
      <c r="K45" s="25"/>
      <c r="L45" s="23">
        <v>645</v>
      </c>
      <c r="M45" s="24"/>
      <c r="N45" s="23">
        <v>3</v>
      </c>
      <c r="O45" s="25"/>
      <c r="P45" s="23">
        <v>645</v>
      </c>
    </row>
    <row r="46" spans="1:16" x14ac:dyDescent="0.3">
      <c r="A46" s="22" t="s">
        <v>9</v>
      </c>
      <c r="B46" s="23">
        <v>1</v>
      </c>
      <c r="C46" s="23"/>
      <c r="D46" s="23">
        <v>249</v>
      </c>
      <c r="E46" s="23"/>
      <c r="F46" s="23">
        <v>1</v>
      </c>
      <c r="G46" s="23"/>
      <c r="H46" s="23">
        <v>249</v>
      </c>
      <c r="I46" s="24"/>
      <c r="J46" s="23">
        <v>1</v>
      </c>
      <c r="K46" s="25"/>
      <c r="L46" s="23">
        <v>249</v>
      </c>
      <c r="M46" s="24"/>
      <c r="N46" s="23">
        <v>1</v>
      </c>
      <c r="O46" s="25"/>
      <c r="P46" s="23">
        <v>249</v>
      </c>
    </row>
    <row r="47" spans="1:16" x14ac:dyDescent="0.3">
      <c r="A47" s="42" t="s">
        <v>14</v>
      </c>
      <c r="B47" s="23">
        <v>127</v>
      </c>
      <c r="C47" s="23"/>
      <c r="D47" s="23">
        <v>27760</v>
      </c>
      <c r="E47" s="23"/>
      <c r="F47" s="23">
        <v>132</v>
      </c>
      <c r="G47" s="23"/>
      <c r="H47" s="23">
        <v>28912</v>
      </c>
      <c r="I47" s="24"/>
      <c r="J47" s="23">
        <v>131</v>
      </c>
      <c r="K47" s="25"/>
      <c r="L47" s="23">
        <v>28795</v>
      </c>
      <c r="M47" s="24"/>
      <c r="N47" s="23">
        <v>132</v>
      </c>
      <c r="O47" s="25"/>
      <c r="P47" s="23">
        <v>28945</v>
      </c>
    </row>
    <row r="48" spans="1:16" x14ac:dyDescent="0.3">
      <c r="A48" s="22" t="s">
        <v>69</v>
      </c>
      <c r="B48" s="23">
        <v>135</v>
      </c>
      <c r="C48" s="23"/>
      <c r="D48" s="23">
        <v>24993</v>
      </c>
      <c r="E48" s="23"/>
      <c r="F48" s="23">
        <v>137</v>
      </c>
      <c r="G48" s="23"/>
      <c r="H48" s="23">
        <v>25379</v>
      </c>
      <c r="I48" s="24"/>
      <c r="J48" s="23">
        <v>139</v>
      </c>
      <c r="K48" s="25"/>
      <c r="L48" s="23">
        <v>25759</v>
      </c>
      <c r="M48" s="24"/>
      <c r="N48" s="23">
        <v>143</v>
      </c>
      <c r="O48" s="25"/>
      <c r="P48" s="23">
        <v>26350</v>
      </c>
    </row>
    <row r="49" spans="1:16" x14ac:dyDescent="0.3">
      <c r="A49" s="22"/>
      <c r="B49" s="26">
        <v>266</v>
      </c>
      <c r="C49" s="23"/>
      <c r="D49" s="26">
        <v>53647</v>
      </c>
      <c r="E49" s="24"/>
      <c r="F49" s="26">
        <v>273</v>
      </c>
      <c r="G49" s="23"/>
      <c r="H49" s="26">
        <v>55185</v>
      </c>
      <c r="I49" s="24"/>
      <c r="J49" s="26">
        <v>274</v>
      </c>
      <c r="K49" s="23"/>
      <c r="L49" s="26">
        <v>55448</v>
      </c>
      <c r="M49" s="24"/>
      <c r="N49" s="26">
        <v>279</v>
      </c>
      <c r="O49" s="23"/>
      <c r="P49" s="26">
        <v>56189</v>
      </c>
    </row>
    <row r="50" spans="1:16" x14ac:dyDescent="0.3">
      <c r="A50" s="22"/>
      <c r="B50" s="23"/>
      <c r="C50" s="23"/>
      <c r="D50" s="23"/>
      <c r="E50" s="23"/>
      <c r="F50" s="23"/>
      <c r="G50" s="23"/>
      <c r="H50" s="23"/>
      <c r="I50" s="23"/>
      <c r="J50" s="23"/>
      <c r="K50" s="23"/>
      <c r="L50" s="23"/>
      <c r="M50" s="23"/>
      <c r="N50" s="23"/>
      <c r="O50" s="23"/>
      <c r="P50" s="23"/>
    </row>
    <row r="51" spans="1:16" x14ac:dyDescent="0.3">
      <c r="A51" s="21" t="s">
        <v>22</v>
      </c>
      <c r="B51" s="22"/>
      <c r="C51" s="22"/>
      <c r="D51" s="22"/>
      <c r="E51" s="27"/>
      <c r="F51" s="27"/>
      <c r="G51" s="27"/>
      <c r="H51" s="27"/>
      <c r="I51" s="27"/>
      <c r="J51" s="27"/>
      <c r="K51" s="27"/>
      <c r="L51" s="27"/>
      <c r="M51" s="27"/>
      <c r="N51" s="27"/>
      <c r="O51" s="27"/>
      <c r="P51" s="27"/>
    </row>
    <row r="52" spans="1:16" x14ac:dyDescent="0.3">
      <c r="A52" s="42" t="s">
        <v>14</v>
      </c>
      <c r="B52" s="23">
        <v>26</v>
      </c>
      <c r="C52" s="23"/>
      <c r="D52" s="23">
        <v>4925</v>
      </c>
      <c r="E52" s="23"/>
      <c r="F52" s="23">
        <v>19</v>
      </c>
      <c r="G52" s="23"/>
      <c r="H52" s="23">
        <v>3329</v>
      </c>
      <c r="I52" s="24"/>
      <c r="J52" s="23">
        <v>6</v>
      </c>
      <c r="K52" s="25"/>
      <c r="L52" s="23">
        <v>1440</v>
      </c>
      <c r="M52" s="24"/>
      <c r="N52" s="23">
        <v>5</v>
      </c>
      <c r="O52" s="25"/>
      <c r="P52" s="23">
        <v>1179</v>
      </c>
    </row>
    <row r="53" spans="1:16" x14ac:dyDescent="0.3">
      <c r="A53" s="22" t="s">
        <v>69</v>
      </c>
      <c r="B53" s="23">
        <v>21</v>
      </c>
      <c r="C53" s="23"/>
      <c r="D53" s="23">
        <v>4627</v>
      </c>
      <c r="E53" s="23"/>
      <c r="F53" s="23">
        <v>29</v>
      </c>
      <c r="G53" s="23"/>
      <c r="H53" s="23">
        <v>6283</v>
      </c>
      <c r="I53" s="24"/>
      <c r="J53" s="23">
        <v>41</v>
      </c>
      <c r="K53" s="25"/>
      <c r="L53" s="23">
        <v>8028</v>
      </c>
      <c r="M53" s="24"/>
      <c r="N53" s="23">
        <v>41</v>
      </c>
      <c r="O53" s="25"/>
      <c r="P53" s="23">
        <v>7926</v>
      </c>
    </row>
    <row r="54" spans="1:16" x14ac:dyDescent="0.3">
      <c r="A54" s="22"/>
      <c r="B54" s="26">
        <v>47</v>
      </c>
      <c r="C54" s="23"/>
      <c r="D54" s="26">
        <v>9552</v>
      </c>
      <c r="E54" s="24"/>
      <c r="F54" s="26">
        <v>48</v>
      </c>
      <c r="G54" s="23"/>
      <c r="H54" s="26">
        <v>9612</v>
      </c>
      <c r="I54" s="24"/>
      <c r="J54" s="26">
        <v>47</v>
      </c>
      <c r="K54" s="23"/>
      <c r="L54" s="26">
        <v>9468</v>
      </c>
      <c r="M54" s="24"/>
      <c r="N54" s="26">
        <v>46</v>
      </c>
      <c r="O54" s="23"/>
      <c r="P54" s="26">
        <v>9105</v>
      </c>
    </row>
    <row r="55" spans="1:16" x14ac:dyDescent="0.3">
      <c r="A55" s="22"/>
      <c r="B55" s="23"/>
      <c r="C55" s="23"/>
      <c r="D55" s="23"/>
      <c r="E55" s="24"/>
      <c r="F55" s="23"/>
      <c r="G55" s="23"/>
      <c r="H55" s="23"/>
      <c r="I55" s="24"/>
      <c r="J55" s="23"/>
      <c r="K55" s="23"/>
      <c r="L55" s="23"/>
      <c r="M55" s="24"/>
      <c r="N55" s="23"/>
      <c r="O55" s="23"/>
      <c r="P55" s="23"/>
    </row>
    <row r="56" spans="1:16" x14ac:dyDescent="0.3">
      <c r="A56" s="21" t="s">
        <v>29</v>
      </c>
      <c r="B56" s="22"/>
      <c r="C56" s="22"/>
      <c r="D56" s="22"/>
      <c r="E56" s="27"/>
      <c r="F56" s="27"/>
      <c r="G56" s="27"/>
      <c r="H56" s="27"/>
      <c r="I56" s="27"/>
      <c r="J56" s="27"/>
      <c r="K56" s="27"/>
      <c r="L56" s="27"/>
      <c r="M56" s="27"/>
      <c r="N56" s="27"/>
      <c r="O56" s="27"/>
      <c r="P56" s="27"/>
    </row>
    <row r="57" spans="1:16" x14ac:dyDescent="0.3">
      <c r="A57" s="22" t="s">
        <v>69</v>
      </c>
      <c r="B57" s="23">
        <v>149</v>
      </c>
      <c r="C57" s="23"/>
      <c r="D57" s="23">
        <v>10625</v>
      </c>
      <c r="E57" s="24"/>
      <c r="F57" s="23">
        <v>165</v>
      </c>
      <c r="G57" s="23"/>
      <c r="H57" s="23">
        <v>11355</v>
      </c>
      <c r="I57" s="24"/>
      <c r="J57" s="23">
        <v>178</v>
      </c>
      <c r="K57" s="23"/>
      <c r="L57" s="23">
        <v>11890</v>
      </c>
      <c r="M57" s="24"/>
      <c r="N57" s="23">
        <v>198</v>
      </c>
      <c r="O57" s="23"/>
      <c r="P57" s="23">
        <v>12795</v>
      </c>
    </row>
    <row r="58" spans="1:16" x14ac:dyDescent="0.3">
      <c r="A58" s="22"/>
      <c r="B58" s="26">
        <v>149</v>
      </c>
      <c r="C58" s="23"/>
      <c r="D58" s="26">
        <v>10625</v>
      </c>
      <c r="E58" s="24"/>
      <c r="F58" s="26">
        <v>165</v>
      </c>
      <c r="G58" s="23"/>
      <c r="H58" s="26">
        <v>11355</v>
      </c>
      <c r="I58" s="24"/>
      <c r="J58" s="26">
        <v>178</v>
      </c>
      <c r="K58" s="23"/>
      <c r="L58" s="26">
        <v>11890</v>
      </c>
      <c r="M58" s="24"/>
      <c r="N58" s="26">
        <v>198</v>
      </c>
      <c r="O58" s="23"/>
      <c r="P58" s="26">
        <v>12795</v>
      </c>
    </row>
    <row r="59" spans="1:16" x14ac:dyDescent="0.3">
      <c r="A59" s="22"/>
      <c r="B59" s="23"/>
      <c r="C59" s="23"/>
      <c r="D59" s="23"/>
      <c r="E59" s="24"/>
      <c r="F59" s="23"/>
      <c r="G59" s="23"/>
      <c r="H59" s="23"/>
      <c r="I59" s="23"/>
      <c r="J59" s="23"/>
      <c r="K59" s="23"/>
      <c r="L59" s="23"/>
      <c r="M59" s="23"/>
      <c r="N59" s="23"/>
      <c r="O59" s="23"/>
      <c r="P59" s="23"/>
    </row>
    <row r="60" spans="1:16" x14ac:dyDescent="0.3">
      <c r="A60" s="21" t="s">
        <v>32</v>
      </c>
      <c r="B60" s="22"/>
      <c r="C60" s="22"/>
      <c r="D60" s="22"/>
      <c r="E60" s="27"/>
      <c r="F60" s="27"/>
      <c r="G60" s="27"/>
      <c r="H60" s="27"/>
      <c r="I60" s="27"/>
      <c r="J60" s="27"/>
      <c r="K60" s="27"/>
      <c r="L60" s="27"/>
      <c r="M60" s="27"/>
      <c r="N60" s="27"/>
      <c r="O60" s="27"/>
      <c r="P60" s="27"/>
    </row>
    <row r="61" spans="1:16" x14ac:dyDescent="0.3">
      <c r="A61" s="42" t="s">
        <v>14</v>
      </c>
      <c r="B61" s="23">
        <v>15</v>
      </c>
      <c r="C61" s="23"/>
      <c r="D61" s="23">
        <v>2844</v>
      </c>
      <c r="E61" s="23"/>
      <c r="F61" s="23">
        <v>15</v>
      </c>
      <c r="G61" s="23"/>
      <c r="H61" s="23">
        <v>2844</v>
      </c>
      <c r="I61" s="24"/>
      <c r="J61" s="23">
        <v>16</v>
      </c>
      <c r="K61" s="25"/>
      <c r="L61" s="23">
        <v>2992</v>
      </c>
      <c r="M61" s="24"/>
      <c r="N61" s="23">
        <v>17</v>
      </c>
      <c r="O61" s="25"/>
      <c r="P61" s="23">
        <v>3238</v>
      </c>
    </row>
    <row r="62" spans="1:16" x14ac:dyDescent="0.3">
      <c r="A62" s="22" t="s">
        <v>12</v>
      </c>
      <c r="B62" s="23">
        <v>1</v>
      </c>
      <c r="C62" s="23"/>
      <c r="D62" s="23">
        <v>10</v>
      </c>
      <c r="E62" s="23"/>
      <c r="F62" s="23">
        <v>1</v>
      </c>
      <c r="G62" s="23"/>
      <c r="H62" s="23">
        <v>10</v>
      </c>
      <c r="I62" s="24"/>
      <c r="J62" s="23">
        <v>1</v>
      </c>
      <c r="K62" s="25"/>
      <c r="L62" s="23">
        <v>10</v>
      </c>
      <c r="M62" s="24"/>
      <c r="N62" s="23">
        <v>1</v>
      </c>
      <c r="O62" s="25"/>
      <c r="P62" s="23">
        <v>10</v>
      </c>
    </row>
    <row r="63" spans="1:16" x14ac:dyDescent="0.3">
      <c r="A63" s="22"/>
      <c r="B63" s="26">
        <v>16</v>
      </c>
      <c r="C63" s="23"/>
      <c r="D63" s="26">
        <v>2854</v>
      </c>
      <c r="E63" s="24"/>
      <c r="F63" s="26">
        <v>16</v>
      </c>
      <c r="G63" s="23"/>
      <c r="H63" s="26">
        <v>2854</v>
      </c>
      <c r="I63" s="24"/>
      <c r="J63" s="26">
        <v>17</v>
      </c>
      <c r="K63" s="23"/>
      <c r="L63" s="26">
        <v>3002</v>
      </c>
      <c r="M63" s="24"/>
      <c r="N63" s="26">
        <v>18</v>
      </c>
      <c r="O63" s="23"/>
      <c r="P63" s="26">
        <v>3248</v>
      </c>
    </row>
    <row r="64" spans="1:16" x14ac:dyDescent="0.3">
      <c r="A64" s="22"/>
      <c r="B64" s="23"/>
      <c r="C64" s="23"/>
      <c r="D64" s="23"/>
      <c r="E64" s="24"/>
      <c r="F64" s="23"/>
      <c r="G64" s="23"/>
      <c r="H64" s="23"/>
      <c r="I64" s="24"/>
      <c r="J64" s="23"/>
      <c r="K64" s="23"/>
      <c r="L64" s="23"/>
      <c r="M64" s="24"/>
      <c r="N64" s="23"/>
      <c r="O64" s="23"/>
      <c r="P64" s="23"/>
    </row>
    <row r="65" spans="1:16" x14ac:dyDescent="0.3">
      <c r="A65" s="21" t="s">
        <v>133</v>
      </c>
      <c r="B65" s="22"/>
      <c r="C65" s="22"/>
      <c r="D65" s="22"/>
      <c r="E65" s="27"/>
      <c r="F65" s="27"/>
      <c r="G65" s="27"/>
      <c r="H65" s="27"/>
      <c r="I65" s="27"/>
      <c r="J65" s="27"/>
      <c r="K65" s="27"/>
      <c r="L65" s="27"/>
      <c r="M65" s="27"/>
      <c r="N65" s="27"/>
      <c r="O65" s="27"/>
      <c r="P65" s="27"/>
    </row>
    <row r="66" spans="1:16" x14ac:dyDescent="0.3">
      <c r="A66" s="42" t="s">
        <v>14</v>
      </c>
      <c r="B66" s="23">
        <v>15</v>
      </c>
      <c r="C66" s="23"/>
      <c r="D66" s="23">
        <v>2964</v>
      </c>
      <c r="E66" s="23"/>
      <c r="F66" s="23">
        <v>15</v>
      </c>
      <c r="G66" s="23"/>
      <c r="H66" s="23">
        <v>2964</v>
      </c>
      <c r="I66" s="24"/>
      <c r="J66" s="23">
        <v>15</v>
      </c>
      <c r="K66" s="25"/>
      <c r="L66" s="23">
        <v>2964</v>
      </c>
      <c r="M66" s="24"/>
      <c r="N66" s="23">
        <v>14</v>
      </c>
      <c r="O66" s="25"/>
      <c r="P66" s="23">
        <v>2712</v>
      </c>
    </row>
    <row r="67" spans="1:16" x14ac:dyDescent="0.3">
      <c r="A67" s="22" t="s">
        <v>69</v>
      </c>
      <c r="B67" s="23">
        <v>6</v>
      </c>
      <c r="C67" s="23"/>
      <c r="D67" s="23">
        <v>827</v>
      </c>
      <c r="E67" s="23"/>
      <c r="F67" s="23">
        <v>6</v>
      </c>
      <c r="G67" s="23"/>
      <c r="H67" s="23">
        <v>827</v>
      </c>
      <c r="I67" s="24"/>
      <c r="J67" s="23">
        <v>6</v>
      </c>
      <c r="K67" s="25"/>
      <c r="L67" s="23">
        <v>936</v>
      </c>
      <c r="M67" s="24"/>
      <c r="N67" s="23">
        <v>6</v>
      </c>
      <c r="O67" s="25"/>
      <c r="P67" s="23">
        <v>936</v>
      </c>
    </row>
    <row r="68" spans="1:16" x14ac:dyDescent="0.3">
      <c r="A68" s="22"/>
      <c r="B68" s="26">
        <v>21</v>
      </c>
      <c r="C68" s="23"/>
      <c r="D68" s="26">
        <v>3791</v>
      </c>
      <c r="E68" s="24"/>
      <c r="F68" s="26">
        <v>21</v>
      </c>
      <c r="G68" s="23"/>
      <c r="H68" s="26">
        <v>3791</v>
      </c>
      <c r="I68" s="24"/>
      <c r="J68" s="26">
        <v>21</v>
      </c>
      <c r="K68" s="23"/>
      <c r="L68" s="26">
        <v>3900</v>
      </c>
      <c r="M68" s="24"/>
      <c r="N68" s="26">
        <v>20</v>
      </c>
      <c r="O68" s="23"/>
      <c r="P68" s="26">
        <v>3648</v>
      </c>
    </row>
    <row r="69" spans="1:16" x14ac:dyDescent="0.3">
      <c r="A69" s="22"/>
      <c r="B69" s="23"/>
      <c r="C69" s="23"/>
      <c r="D69" s="23"/>
      <c r="E69" s="24"/>
      <c r="F69" s="23"/>
      <c r="G69" s="23"/>
      <c r="H69" s="23"/>
      <c r="I69" s="24"/>
      <c r="J69" s="23"/>
      <c r="K69" s="23"/>
      <c r="L69" s="23"/>
      <c r="M69" s="24"/>
      <c r="N69" s="23"/>
      <c r="O69" s="23"/>
      <c r="P69" s="23"/>
    </row>
    <row r="70" spans="1:16" x14ac:dyDescent="0.3">
      <c r="A70" s="21" t="s">
        <v>36</v>
      </c>
      <c r="B70" s="22"/>
      <c r="C70" s="22"/>
      <c r="D70" s="22"/>
      <c r="E70" s="27"/>
      <c r="F70" s="27"/>
      <c r="G70" s="27"/>
      <c r="H70" s="27"/>
      <c r="I70" s="27"/>
      <c r="J70" s="27"/>
      <c r="K70" s="27"/>
      <c r="L70" s="27"/>
      <c r="M70" s="27"/>
      <c r="N70" s="27"/>
      <c r="O70" s="27"/>
      <c r="P70" s="27"/>
    </row>
    <row r="71" spans="1:16" x14ac:dyDescent="0.3">
      <c r="A71" s="42" t="s">
        <v>14</v>
      </c>
      <c r="B71" s="23">
        <v>53</v>
      </c>
      <c r="C71" s="23"/>
      <c r="D71" s="23">
        <v>8122</v>
      </c>
      <c r="E71" s="23"/>
      <c r="F71" s="23">
        <v>55</v>
      </c>
      <c r="G71" s="23"/>
      <c r="H71" s="23">
        <v>8450</v>
      </c>
      <c r="I71" s="24"/>
      <c r="J71" s="23">
        <v>55</v>
      </c>
      <c r="K71" s="25"/>
      <c r="L71" s="23">
        <v>8355</v>
      </c>
      <c r="M71" s="24"/>
      <c r="N71" s="23">
        <v>58</v>
      </c>
      <c r="O71" s="25"/>
      <c r="P71" s="23">
        <v>8957</v>
      </c>
    </row>
    <row r="72" spans="1:16" x14ac:dyDescent="0.3">
      <c r="A72" s="22" t="s">
        <v>69</v>
      </c>
      <c r="B72" s="23">
        <v>110</v>
      </c>
      <c r="C72" s="23"/>
      <c r="D72" s="23">
        <v>15542</v>
      </c>
      <c r="E72" s="23"/>
      <c r="F72" s="23">
        <v>114</v>
      </c>
      <c r="G72" s="23"/>
      <c r="H72" s="23">
        <v>15993</v>
      </c>
      <c r="I72" s="24"/>
      <c r="J72" s="23">
        <v>125</v>
      </c>
      <c r="K72" s="25"/>
      <c r="L72" s="23">
        <v>17670</v>
      </c>
      <c r="M72" s="24"/>
      <c r="N72" s="23">
        <v>132</v>
      </c>
      <c r="O72" s="25"/>
      <c r="P72" s="23">
        <v>18760</v>
      </c>
    </row>
    <row r="73" spans="1:16" x14ac:dyDescent="0.3">
      <c r="A73" s="22"/>
      <c r="B73" s="26">
        <v>163</v>
      </c>
      <c r="C73" s="23"/>
      <c r="D73" s="26">
        <v>23664</v>
      </c>
      <c r="E73" s="24"/>
      <c r="F73" s="26">
        <v>169</v>
      </c>
      <c r="G73" s="23"/>
      <c r="H73" s="26">
        <v>24443</v>
      </c>
      <c r="I73" s="24"/>
      <c r="J73" s="26">
        <v>180</v>
      </c>
      <c r="K73" s="23"/>
      <c r="L73" s="26">
        <v>26025</v>
      </c>
      <c r="M73" s="24"/>
      <c r="N73" s="26">
        <v>190</v>
      </c>
      <c r="O73" s="23"/>
      <c r="P73" s="26">
        <v>27717</v>
      </c>
    </row>
    <row r="74" spans="1:16" x14ac:dyDescent="0.3">
      <c r="A74" s="22"/>
      <c r="B74" s="23"/>
      <c r="C74" s="23"/>
      <c r="D74" s="23"/>
      <c r="E74" s="24"/>
      <c r="F74" s="23"/>
      <c r="G74" s="23"/>
      <c r="H74" s="23"/>
      <c r="I74" s="23"/>
      <c r="J74" s="23"/>
      <c r="K74" s="23"/>
      <c r="L74" s="23"/>
      <c r="M74" s="23"/>
      <c r="N74" s="23"/>
      <c r="O74" s="23"/>
      <c r="P74" s="23"/>
    </row>
    <row r="75" spans="1:16" x14ac:dyDescent="0.3">
      <c r="A75" s="21" t="s">
        <v>134</v>
      </c>
      <c r="B75" s="22"/>
      <c r="C75" s="22"/>
      <c r="D75" s="22"/>
      <c r="E75" s="27"/>
      <c r="F75" s="27"/>
      <c r="G75" s="27"/>
      <c r="H75" s="27"/>
      <c r="I75" s="27"/>
      <c r="J75" s="27"/>
      <c r="K75" s="27"/>
      <c r="L75" s="27"/>
      <c r="M75" s="27"/>
      <c r="N75" s="27"/>
      <c r="O75" s="27"/>
      <c r="P75" s="27"/>
    </row>
    <row r="76" spans="1:16" x14ac:dyDescent="0.3">
      <c r="A76" s="42" t="s">
        <v>14</v>
      </c>
      <c r="B76" s="23">
        <v>97</v>
      </c>
      <c r="C76" s="23"/>
      <c r="D76" s="23">
        <v>25853</v>
      </c>
      <c r="E76" s="23"/>
      <c r="F76" s="23">
        <v>96</v>
      </c>
      <c r="G76" s="23"/>
      <c r="H76" s="23">
        <v>25583</v>
      </c>
      <c r="I76" s="24"/>
      <c r="J76" s="23">
        <v>97</v>
      </c>
      <c r="K76" s="25"/>
      <c r="L76" s="23">
        <v>25867</v>
      </c>
      <c r="M76" s="24"/>
      <c r="N76" s="23">
        <v>100</v>
      </c>
      <c r="O76" s="25"/>
      <c r="P76" s="23">
        <v>26468</v>
      </c>
    </row>
    <row r="77" spans="1:16" x14ac:dyDescent="0.3">
      <c r="A77" s="22" t="s">
        <v>69</v>
      </c>
      <c r="B77" s="23">
        <v>97</v>
      </c>
      <c r="C77" s="23"/>
      <c r="D77" s="23">
        <v>17683</v>
      </c>
      <c r="E77" s="23"/>
      <c r="F77" s="23">
        <v>108</v>
      </c>
      <c r="G77" s="23"/>
      <c r="H77" s="23">
        <v>19600</v>
      </c>
      <c r="I77" s="24"/>
      <c r="J77" s="23">
        <v>128</v>
      </c>
      <c r="K77" s="25"/>
      <c r="L77" s="23">
        <v>22777</v>
      </c>
      <c r="M77" s="24"/>
      <c r="N77" s="23">
        <v>139</v>
      </c>
      <c r="O77" s="25"/>
      <c r="P77" s="23">
        <v>25092</v>
      </c>
    </row>
    <row r="78" spans="1:16" x14ac:dyDescent="0.3">
      <c r="A78" s="22"/>
      <c r="B78" s="26">
        <v>194</v>
      </c>
      <c r="C78" s="23"/>
      <c r="D78" s="26">
        <v>43536</v>
      </c>
      <c r="E78" s="24"/>
      <c r="F78" s="26">
        <v>204</v>
      </c>
      <c r="G78" s="23"/>
      <c r="H78" s="26">
        <v>45183</v>
      </c>
      <c r="I78" s="24"/>
      <c r="J78" s="26">
        <v>225</v>
      </c>
      <c r="K78" s="23"/>
      <c r="L78" s="26">
        <v>48644</v>
      </c>
      <c r="M78" s="24"/>
      <c r="N78" s="26">
        <v>239</v>
      </c>
      <c r="O78" s="23"/>
      <c r="P78" s="26">
        <v>51560</v>
      </c>
    </row>
    <row r="79" spans="1:16" x14ac:dyDescent="0.3">
      <c r="A79" s="22"/>
      <c r="B79" s="23"/>
      <c r="C79" s="23"/>
      <c r="D79" s="23"/>
      <c r="E79" s="24"/>
      <c r="F79" s="23"/>
      <c r="G79" s="23"/>
      <c r="H79" s="23"/>
      <c r="I79" s="24"/>
      <c r="J79" s="23"/>
      <c r="K79" s="23"/>
      <c r="L79" s="23"/>
      <c r="M79" s="24"/>
      <c r="N79" s="23"/>
      <c r="O79" s="23"/>
      <c r="P79" s="23"/>
    </row>
    <row r="80" spans="1:16" x14ac:dyDescent="0.3">
      <c r="A80" s="21" t="s">
        <v>71</v>
      </c>
      <c r="B80" s="22"/>
      <c r="C80" s="22"/>
      <c r="D80" s="22"/>
      <c r="E80" s="27"/>
      <c r="F80" s="27"/>
      <c r="G80" s="27"/>
      <c r="H80" s="27"/>
      <c r="I80" s="27"/>
      <c r="J80" s="27"/>
      <c r="K80" s="27"/>
      <c r="L80" s="27"/>
      <c r="M80" s="27"/>
      <c r="N80" s="27"/>
      <c r="O80" s="27"/>
      <c r="P80" s="27"/>
    </row>
    <row r="81" spans="1:16" x14ac:dyDescent="0.3">
      <c r="A81" s="22" t="s">
        <v>69</v>
      </c>
      <c r="B81" s="23">
        <v>40</v>
      </c>
      <c r="C81" s="23"/>
      <c r="D81" s="23">
        <v>6443</v>
      </c>
      <c r="E81" s="23"/>
      <c r="F81" s="23">
        <v>41</v>
      </c>
      <c r="G81" s="23"/>
      <c r="H81" s="23">
        <v>6234</v>
      </c>
      <c r="I81" s="24"/>
      <c r="J81" s="23">
        <v>48</v>
      </c>
      <c r="K81" s="25"/>
      <c r="L81" s="23">
        <v>6980</v>
      </c>
      <c r="M81" s="24"/>
      <c r="N81" s="23">
        <v>54</v>
      </c>
      <c r="O81" s="25"/>
      <c r="P81" s="23">
        <v>7806</v>
      </c>
    </row>
    <row r="82" spans="1:16" x14ac:dyDescent="0.3">
      <c r="A82" s="22"/>
      <c r="B82" s="26">
        <v>40</v>
      </c>
      <c r="C82" s="23"/>
      <c r="D82" s="26">
        <v>6443</v>
      </c>
      <c r="E82" s="24"/>
      <c r="F82" s="26">
        <v>41</v>
      </c>
      <c r="G82" s="23"/>
      <c r="H82" s="26">
        <v>6234</v>
      </c>
      <c r="I82" s="24"/>
      <c r="J82" s="26">
        <v>48</v>
      </c>
      <c r="K82" s="23"/>
      <c r="L82" s="26">
        <v>6980</v>
      </c>
      <c r="M82" s="24"/>
      <c r="N82" s="26">
        <v>54</v>
      </c>
      <c r="O82" s="23"/>
      <c r="P82" s="26">
        <v>7806</v>
      </c>
    </row>
    <row r="83" spans="1:16" x14ac:dyDescent="0.3">
      <c r="A83" s="22"/>
      <c r="B83" s="23"/>
      <c r="C83" s="23"/>
      <c r="D83" s="23"/>
      <c r="E83" s="24"/>
      <c r="F83" s="23"/>
      <c r="G83" s="23"/>
      <c r="H83" s="23"/>
      <c r="I83" s="24"/>
      <c r="J83" s="23"/>
      <c r="K83" s="23"/>
      <c r="L83" s="23"/>
      <c r="M83" s="24"/>
      <c r="N83" s="23"/>
      <c r="O83" s="23"/>
      <c r="P83" s="23"/>
    </row>
    <row r="84" spans="1:16" x14ac:dyDescent="0.3">
      <c r="A84" s="21" t="s">
        <v>13</v>
      </c>
      <c r="B84" s="22"/>
      <c r="C84" s="22"/>
      <c r="D84" s="22"/>
      <c r="E84" s="23"/>
      <c r="F84" s="23"/>
      <c r="G84" s="23"/>
      <c r="H84" s="23"/>
      <c r="I84" s="23"/>
      <c r="J84" s="23"/>
      <c r="K84" s="23"/>
      <c r="L84" s="23"/>
      <c r="M84" s="23"/>
      <c r="N84" s="23"/>
      <c r="O84" s="23"/>
      <c r="P84" s="23"/>
    </row>
    <row r="85" spans="1:16" x14ac:dyDescent="0.3">
      <c r="A85" s="22" t="s">
        <v>9</v>
      </c>
      <c r="B85" s="23">
        <v>1</v>
      </c>
      <c r="C85" s="23"/>
      <c r="D85" s="23">
        <v>496</v>
      </c>
      <c r="E85" s="23"/>
      <c r="F85" s="23">
        <v>1</v>
      </c>
      <c r="G85" s="23"/>
      <c r="H85" s="23">
        <v>496</v>
      </c>
      <c r="I85" s="24"/>
      <c r="J85" s="23">
        <v>1</v>
      </c>
      <c r="K85" s="25"/>
      <c r="L85" s="23">
        <v>496</v>
      </c>
      <c r="M85" s="24"/>
      <c r="N85" s="23">
        <v>2</v>
      </c>
      <c r="O85" s="25"/>
      <c r="P85" s="23">
        <v>696</v>
      </c>
    </row>
    <row r="86" spans="1:16" x14ac:dyDescent="0.3">
      <c r="A86" s="42" t="s">
        <v>14</v>
      </c>
      <c r="B86" s="23">
        <v>76</v>
      </c>
      <c r="C86" s="23"/>
      <c r="D86" s="23">
        <v>27038</v>
      </c>
      <c r="E86" s="23"/>
      <c r="F86" s="23">
        <v>76</v>
      </c>
      <c r="G86" s="23"/>
      <c r="H86" s="23">
        <v>27076</v>
      </c>
      <c r="I86" s="24"/>
      <c r="J86" s="23">
        <v>76</v>
      </c>
      <c r="K86" s="25"/>
      <c r="L86" s="23">
        <v>27227</v>
      </c>
      <c r="M86" s="24"/>
      <c r="N86" s="23">
        <v>77</v>
      </c>
      <c r="O86" s="25"/>
      <c r="P86" s="23">
        <v>27413</v>
      </c>
    </row>
    <row r="87" spans="1:16" x14ac:dyDescent="0.3">
      <c r="A87" s="22" t="s">
        <v>69</v>
      </c>
      <c r="B87" s="23">
        <v>15</v>
      </c>
      <c r="C87" s="23"/>
      <c r="D87" s="23">
        <v>3273</v>
      </c>
      <c r="E87" s="23"/>
      <c r="F87" s="23">
        <v>15</v>
      </c>
      <c r="G87" s="23"/>
      <c r="H87" s="23">
        <v>3261</v>
      </c>
      <c r="I87" s="24"/>
      <c r="J87" s="23">
        <v>15</v>
      </c>
      <c r="K87" s="25"/>
      <c r="L87" s="23">
        <v>3264</v>
      </c>
      <c r="M87" s="24"/>
      <c r="N87" s="23">
        <v>15</v>
      </c>
      <c r="O87" s="25"/>
      <c r="P87" s="23">
        <v>3264</v>
      </c>
    </row>
    <row r="88" spans="1:16" x14ac:dyDescent="0.3">
      <c r="A88" s="22" t="s">
        <v>12</v>
      </c>
      <c r="B88" s="23">
        <v>3</v>
      </c>
      <c r="C88" s="23"/>
      <c r="D88" s="23">
        <v>767</v>
      </c>
      <c r="E88" s="23"/>
      <c r="F88" s="23">
        <v>3</v>
      </c>
      <c r="G88" s="23"/>
      <c r="H88" s="23">
        <v>767</v>
      </c>
      <c r="I88" s="24"/>
      <c r="J88" s="23">
        <v>4</v>
      </c>
      <c r="K88" s="25"/>
      <c r="L88" s="23">
        <v>1055</v>
      </c>
      <c r="M88" s="24"/>
      <c r="N88" s="23">
        <v>4</v>
      </c>
      <c r="O88" s="25"/>
      <c r="P88" s="23">
        <v>1055</v>
      </c>
    </row>
    <row r="89" spans="1:16" x14ac:dyDescent="0.3">
      <c r="A89" s="22"/>
      <c r="B89" s="26">
        <v>95</v>
      </c>
      <c r="C89" s="23"/>
      <c r="D89" s="26">
        <v>31574</v>
      </c>
      <c r="E89" s="24"/>
      <c r="F89" s="26">
        <v>95</v>
      </c>
      <c r="G89" s="23"/>
      <c r="H89" s="26">
        <v>31600</v>
      </c>
      <c r="I89" s="24"/>
      <c r="J89" s="26">
        <v>96</v>
      </c>
      <c r="K89" s="23"/>
      <c r="L89" s="26">
        <v>32042</v>
      </c>
      <c r="M89" s="24"/>
      <c r="N89" s="26">
        <v>98</v>
      </c>
      <c r="O89" s="23"/>
      <c r="P89" s="26">
        <v>32428</v>
      </c>
    </row>
    <row r="90" spans="1:16" x14ac:dyDescent="0.3">
      <c r="A90" s="22"/>
      <c r="B90" s="23"/>
      <c r="C90" s="23"/>
      <c r="D90" s="23"/>
      <c r="E90" s="24"/>
      <c r="F90" s="23"/>
      <c r="G90" s="23"/>
      <c r="H90" s="23"/>
      <c r="I90" s="24"/>
      <c r="J90" s="23"/>
      <c r="K90" s="23"/>
      <c r="L90" s="23"/>
      <c r="M90" s="24"/>
      <c r="N90" s="23"/>
      <c r="O90" s="23"/>
      <c r="P90" s="23"/>
    </row>
    <row r="91" spans="1:16" x14ac:dyDescent="0.3">
      <c r="A91" s="21" t="s">
        <v>19</v>
      </c>
      <c r="B91" s="22"/>
      <c r="C91" s="22"/>
      <c r="D91" s="22"/>
      <c r="E91" s="27"/>
      <c r="F91" s="27"/>
      <c r="G91" s="27"/>
      <c r="H91" s="27"/>
      <c r="I91" s="27"/>
      <c r="J91" s="27"/>
      <c r="K91" s="27"/>
      <c r="L91" s="27"/>
      <c r="M91" s="23"/>
      <c r="N91" s="23"/>
      <c r="O91" s="23"/>
      <c r="P91" s="23"/>
    </row>
    <row r="92" spans="1:16" x14ac:dyDescent="0.3">
      <c r="A92" s="42" t="s">
        <v>14</v>
      </c>
      <c r="B92" s="23">
        <v>68</v>
      </c>
      <c r="C92" s="23"/>
      <c r="D92" s="23">
        <v>19336</v>
      </c>
      <c r="E92" s="23"/>
      <c r="F92" s="23">
        <v>67</v>
      </c>
      <c r="G92" s="23"/>
      <c r="H92" s="23">
        <v>18286</v>
      </c>
      <c r="I92" s="24"/>
      <c r="J92" s="23">
        <v>68</v>
      </c>
      <c r="K92" s="25"/>
      <c r="L92" s="23">
        <v>18449</v>
      </c>
      <c r="M92" s="24"/>
      <c r="N92" s="23">
        <v>70</v>
      </c>
      <c r="O92" s="25"/>
      <c r="P92" s="23">
        <v>18766</v>
      </c>
    </row>
    <row r="93" spans="1:16" x14ac:dyDescent="0.3">
      <c r="A93" s="22" t="s">
        <v>69</v>
      </c>
      <c r="B93" s="23">
        <v>24</v>
      </c>
      <c r="C93" s="23"/>
      <c r="D93" s="23">
        <v>6183</v>
      </c>
      <c r="E93" s="23"/>
      <c r="F93" s="23">
        <v>25</v>
      </c>
      <c r="G93" s="23"/>
      <c r="H93" s="23">
        <v>7184</v>
      </c>
      <c r="I93" s="24"/>
      <c r="J93" s="23">
        <v>27</v>
      </c>
      <c r="K93" s="25"/>
      <c r="L93" s="23">
        <v>7601</v>
      </c>
      <c r="M93" s="24"/>
      <c r="N93" s="23">
        <v>28</v>
      </c>
      <c r="O93" s="25"/>
      <c r="P93" s="23">
        <v>7931</v>
      </c>
    </row>
    <row r="94" spans="1:16" x14ac:dyDescent="0.3">
      <c r="A94" s="22" t="s">
        <v>12</v>
      </c>
      <c r="B94" s="23">
        <v>1</v>
      </c>
      <c r="C94" s="23"/>
      <c r="D94" s="23">
        <v>62</v>
      </c>
      <c r="E94" s="23"/>
      <c r="F94" s="23">
        <v>1</v>
      </c>
      <c r="G94" s="23"/>
      <c r="H94" s="23">
        <v>62</v>
      </c>
      <c r="I94" s="24"/>
      <c r="J94" s="23">
        <v>1</v>
      </c>
      <c r="K94" s="25"/>
      <c r="L94" s="23">
        <v>62</v>
      </c>
      <c r="M94" s="24"/>
      <c r="N94" s="23">
        <v>1</v>
      </c>
      <c r="O94" s="25"/>
      <c r="P94" s="23">
        <v>62</v>
      </c>
    </row>
    <row r="95" spans="1:16" x14ac:dyDescent="0.3">
      <c r="A95" s="22"/>
      <c r="B95" s="26">
        <v>93</v>
      </c>
      <c r="C95" s="23"/>
      <c r="D95" s="26">
        <v>25581</v>
      </c>
      <c r="E95" s="24"/>
      <c r="F95" s="26">
        <v>93</v>
      </c>
      <c r="G95" s="23"/>
      <c r="H95" s="26">
        <v>25532</v>
      </c>
      <c r="I95" s="24"/>
      <c r="J95" s="26">
        <v>96</v>
      </c>
      <c r="K95" s="23"/>
      <c r="L95" s="26">
        <v>26112</v>
      </c>
      <c r="M95" s="24"/>
      <c r="N95" s="26">
        <v>99</v>
      </c>
      <c r="O95" s="23"/>
      <c r="P95" s="26">
        <v>26759</v>
      </c>
    </row>
    <row r="96" spans="1:16" x14ac:dyDescent="0.3">
      <c r="A96" s="22"/>
      <c r="B96" s="23"/>
      <c r="C96" s="23"/>
      <c r="D96" s="23"/>
      <c r="E96" s="24"/>
      <c r="F96" s="23"/>
      <c r="G96" s="23"/>
      <c r="H96" s="23"/>
      <c r="I96" s="24"/>
      <c r="J96" s="23"/>
      <c r="K96" s="23"/>
      <c r="L96" s="23"/>
      <c r="M96" s="24"/>
      <c r="N96" s="23"/>
      <c r="O96" s="23"/>
      <c r="P96" s="23"/>
    </row>
    <row r="97" spans="1:16" x14ac:dyDescent="0.3">
      <c r="A97" s="21" t="s">
        <v>61</v>
      </c>
      <c r="B97" s="22"/>
      <c r="C97" s="22"/>
      <c r="D97" s="22"/>
      <c r="E97" s="27"/>
      <c r="F97" s="27"/>
      <c r="G97" s="27"/>
      <c r="H97" s="27"/>
      <c r="I97" s="23"/>
      <c r="J97" s="23"/>
      <c r="K97" s="23"/>
      <c r="L97" s="23"/>
      <c r="M97" s="23"/>
      <c r="N97" s="23"/>
      <c r="O97" s="23"/>
      <c r="P97" s="23"/>
    </row>
    <row r="98" spans="1:16" x14ac:dyDescent="0.3">
      <c r="A98" s="42" t="s">
        <v>14</v>
      </c>
      <c r="B98" s="23">
        <v>39</v>
      </c>
      <c r="C98" s="23"/>
      <c r="D98" s="23">
        <v>5489</v>
      </c>
      <c r="E98" s="23"/>
      <c r="F98" s="23">
        <v>39</v>
      </c>
      <c r="G98" s="23"/>
      <c r="H98" s="23">
        <v>5489</v>
      </c>
      <c r="I98" s="24"/>
      <c r="J98" s="23">
        <v>41</v>
      </c>
      <c r="K98" s="25"/>
      <c r="L98" s="23">
        <v>6004</v>
      </c>
      <c r="M98" s="24"/>
      <c r="N98" s="23">
        <v>41</v>
      </c>
      <c r="O98" s="25"/>
      <c r="P98" s="23">
        <v>5932</v>
      </c>
    </row>
    <row r="99" spans="1:16" x14ac:dyDescent="0.3">
      <c r="A99" s="22" t="s">
        <v>69</v>
      </c>
      <c r="B99" s="23">
        <v>4</v>
      </c>
      <c r="C99" s="23"/>
      <c r="D99" s="23">
        <v>509</v>
      </c>
      <c r="E99" s="23"/>
      <c r="F99" s="23">
        <v>6</v>
      </c>
      <c r="G99" s="23"/>
      <c r="H99" s="23">
        <v>1117</v>
      </c>
      <c r="I99" s="24"/>
      <c r="J99" s="23">
        <v>8</v>
      </c>
      <c r="K99" s="25"/>
      <c r="L99" s="23">
        <v>1385</v>
      </c>
      <c r="M99" s="24"/>
      <c r="N99" s="23">
        <v>9</v>
      </c>
      <c r="O99" s="25"/>
      <c r="P99" s="23">
        <v>1803</v>
      </c>
    </row>
    <row r="100" spans="1:16" x14ac:dyDescent="0.3">
      <c r="A100" s="22"/>
      <c r="B100" s="26">
        <v>43</v>
      </c>
      <c r="C100" s="23"/>
      <c r="D100" s="26">
        <v>5998</v>
      </c>
      <c r="E100" s="24"/>
      <c r="F100" s="26">
        <v>45</v>
      </c>
      <c r="G100" s="23"/>
      <c r="H100" s="26">
        <v>6606</v>
      </c>
      <c r="I100" s="24"/>
      <c r="J100" s="26">
        <v>49</v>
      </c>
      <c r="K100" s="23"/>
      <c r="L100" s="26">
        <v>7389</v>
      </c>
      <c r="M100" s="24"/>
      <c r="N100" s="26">
        <v>50</v>
      </c>
      <c r="O100" s="23"/>
      <c r="P100" s="26">
        <v>7735</v>
      </c>
    </row>
    <row r="101" spans="1:16" x14ac:dyDescent="0.3">
      <c r="A101" s="22"/>
      <c r="B101" s="23"/>
      <c r="C101" s="23"/>
      <c r="D101" s="23"/>
      <c r="E101" s="24"/>
      <c r="F101" s="23"/>
      <c r="G101" s="23"/>
      <c r="H101" s="23"/>
      <c r="I101" s="24"/>
      <c r="J101" s="23"/>
      <c r="K101" s="23"/>
      <c r="L101" s="23"/>
      <c r="M101" s="24"/>
      <c r="N101" s="23"/>
      <c r="O101" s="23"/>
      <c r="P101" s="23"/>
    </row>
    <row r="102" spans="1:16" x14ac:dyDescent="0.3">
      <c r="A102" s="36" t="s">
        <v>88</v>
      </c>
      <c r="B102" s="22"/>
      <c r="C102" s="22"/>
      <c r="D102" s="22"/>
      <c r="E102" s="23"/>
      <c r="F102" s="23"/>
      <c r="G102" s="23"/>
      <c r="H102" s="23"/>
      <c r="I102" s="23"/>
      <c r="J102" s="23"/>
      <c r="K102" s="23"/>
      <c r="L102" s="23"/>
      <c r="M102" s="23"/>
      <c r="N102" s="23"/>
      <c r="O102" s="23"/>
      <c r="P102" s="23"/>
    </row>
    <row r="103" spans="1:16" x14ac:dyDescent="0.3">
      <c r="A103" s="22" t="s">
        <v>9</v>
      </c>
      <c r="B103" s="23">
        <v>5</v>
      </c>
      <c r="C103" s="23"/>
      <c r="D103" s="23">
        <v>1631</v>
      </c>
      <c r="E103" s="23"/>
      <c r="F103" s="23">
        <v>5</v>
      </c>
      <c r="G103" s="23"/>
      <c r="H103" s="23">
        <v>1631</v>
      </c>
      <c r="I103" s="24"/>
      <c r="J103" s="23">
        <v>5</v>
      </c>
      <c r="K103" s="25"/>
      <c r="L103" s="23">
        <v>1631</v>
      </c>
      <c r="M103" s="24"/>
      <c r="N103" s="23">
        <v>5</v>
      </c>
      <c r="O103" s="25"/>
      <c r="P103" s="23">
        <v>1631</v>
      </c>
    </row>
    <row r="104" spans="1:16" x14ac:dyDescent="0.3">
      <c r="A104" s="42" t="s">
        <v>14</v>
      </c>
      <c r="B104" s="23">
        <v>192</v>
      </c>
      <c r="C104" s="23"/>
      <c r="D104" s="23">
        <v>60300</v>
      </c>
      <c r="E104" s="23"/>
      <c r="F104" s="23">
        <v>187</v>
      </c>
      <c r="G104" s="23"/>
      <c r="H104" s="23">
        <v>59155</v>
      </c>
      <c r="I104" s="24"/>
      <c r="J104" s="23">
        <v>189</v>
      </c>
      <c r="K104" s="23"/>
      <c r="L104" s="23">
        <v>59832</v>
      </c>
      <c r="M104" s="24"/>
      <c r="N104" s="23">
        <v>193</v>
      </c>
      <c r="O104" s="23"/>
      <c r="P104" s="23">
        <v>61137</v>
      </c>
    </row>
    <row r="105" spans="1:16" x14ac:dyDescent="0.3">
      <c r="A105" s="22" t="s">
        <v>69</v>
      </c>
      <c r="B105" s="23">
        <v>70</v>
      </c>
      <c r="C105" s="23"/>
      <c r="D105" s="23">
        <v>20066</v>
      </c>
      <c r="E105" s="23"/>
      <c r="F105" s="23">
        <v>78</v>
      </c>
      <c r="G105" s="23"/>
      <c r="H105" s="23">
        <v>22034</v>
      </c>
      <c r="I105" s="24"/>
      <c r="J105" s="23">
        <v>82</v>
      </c>
      <c r="K105" s="25"/>
      <c r="L105" s="23">
        <v>22893</v>
      </c>
      <c r="M105" s="24"/>
      <c r="N105" s="23">
        <v>85</v>
      </c>
      <c r="O105" s="25"/>
      <c r="P105" s="23">
        <v>23610</v>
      </c>
    </row>
    <row r="106" spans="1:16" x14ac:dyDescent="0.3">
      <c r="A106" s="22" t="s">
        <v>12</v>
      </c>
      <c r="B106" s="23">
        <v>4</v>
      </c>
      <c r="C106" s="23"/>
      <c r="D106" s="23">
        <v>1145</v>
      </c>
      <c r="E106" s="23"/>
      <c r="F106" s="23">
        <v>5</v>
      </c>
      <c r="G106" s="23"/>
      <c r="H106" s="23">
        <v>1337</v>
      </c>
      <c r="I106" s="24"/>
      <c r="J106" s="23">
        <v>5</v>
      </c>
      <c r="K106" s="25"/>
      <c r="L106" s="23">
        <v>1337</v>
      </c>
      <c r="M106" s="24"/>
      <c r="N106" s="23">
        <v>5</v>
      </c>
      <c r="O106" s="25"/>
      <c r="P106" s="23">
        <v>1283</v>
      </c>
    </row>
    <row r="107" spans="1:16" x14ac:dyDescent="0.3">
      <c r="A107" s="22"/>
      <c r="B107" s="26">
        <v>271</v>
      </c>
      <c r="C107" s="23"/>
      <c r="D107" s="26">
        <v>83142</v>
      </c>
      <c r="E107" s="24"/>
      <c r="F107" s="26">
        <v>275</v>
      </c>
      <c r="G107" s="23"/>
      <c r="H107" s="26">
        <v>84157</v>
      </c>
      <c r="I107" s="24"/>
      <c r="J107" s="26">
        <v>281</v>
      </c>
      <c r="K107" s="23"/>
      <c r="L107" s="26">
        <v>85693</v>
      </c>
      <c r="M107" s="24"/>
      <c r="N107" s="26">
        <v>288</v>
      </c>
      <c r="O107" s="23"/>
      <c r="P107" s="26">
        <v>87661</v>
      </c>
    </row>
    <row r="108" spans="1:16" x14ac:dyDescent="0.3">
      <c r="A108" s="22"/>
      <c r="B108" s="23"/>
      <c r="C108" s="23"/>
      <c r="D108" s="23"/>
      <c r="E108" s="24"/>
      <c r="F108" s="23"/>
      <c r="G108" s="23"/>
      <c r="H108" s="23"/>
      <c r="I108" s="24"/>
      <c r="J108" s="23"/>
      <c r="K108" s="23"/>
      <c r="L108" s="23"/>
      <c r="M108" s="24"/>
      <c r="N108" s="23"/>
      <c r="O108" s="23"/>
      <c r="P108" s="23"/>
    </row>
    <row r="109" spans="1:16" x14ac:dyDescent="0.3">
      <c r="A109" s="21" t="s">
        <v>138</v>
      </c>
      <c r="B109" s="22"/>
      <c r="C109" s="22"/>
      <c r="D109" s="22"/>
      <c r="E109" s="27"/>
      <c r="F109" s="27"/>
      <c r="G109" s="27"/>
      <c r="H109" s="27"/>
      <c r="I109" s="27"/>
      <c r="J109" s="27"/>
      <c r="K109" s="27"/>
      <c r="L109" s="27"/>
      <c r="M109" s="27"/>
      <c r="N109" s="27"/>
      <c r="O109" s="27"/>
      <c r="P109" s="27"/>
    </row>
    <row r="110" spans="1:16" x14ac:dyDescent="0.3">
      <c r="A110" s="42" t="s">
        <v>14</v>
      </c>
      <c r="B110" s="23">
        <v>13</v>
      </c>
      <c r="C110" s="23"/>
      <c r="D110" s="23">
        <v>2876</v>
      </c>
      <c r="E110" s="23"/>
      <c r="F110" s="23">
        <v>13</v>
      </c>
      <c r="G110" s="23"/>
      <c r="H110" s="23">
        <v>2876</v>
      </c>
      <c r="I110" s="24"/>
      <c r="J110" s="23">
        <v>13</v>
      </c>
      <c r="K110" s="25"/>
      <c r="L110" s="23">
        <v>2876</v>
      </c>
      <c r="M110" s="24"/>
      <c r="N110" s="23">
        <v>15</v>
      </c>
      <c r="O110" s="25"/>
      <c r="P110" s="23">
        <v>3099</v>
      </c>
    </row>
    <row r="111" spans="1:16" x14ac:dyDescent="0.3">
      <c r="A111" s="22" t="s">
        <v>69</v>
      </c>
      <c r="B111" s="23">
        <v>106</v>
      </c>
      <c r="C111" s="23"/>
      <c r="D111" s="23">
        <v>19901</v>
      </c>
      <c r="E111" s="23"/>
      <c r="F111" s="23">
        <v>111</v>
      </c>
      <c r="G111" s="23"/>
      <c r="H111" s="23">
        <v>20848</v>
      </c>
      <c r="I111" s="24"/>
      <c r="J111" s="23">
        <v>116</v>
      </c>
      <c r="K111" s="25"/>
      <c r="L111" s="23">
        <v>21694</v>
      </c>
      <c r="M111" s="24"/>
      <c r="N111" s="23">
        <v>117</v>
      </c>
      <c r="O111" s="25"/>
      <c r="P111" s="23">
        <v>22339</v>
      </c>
    </row>
    <row r="112" spans="1:16" x14ac:dyDescent="0.3">
      <c r="A112" s="22"/>
      <c r="B112" s="26">
        <v>119</v>
      </c>
      <c r="C112" s="23"/>
      <c r="D112" s="26">
        <v>22777</v>
      </c>
      <c r="E112" s="24"/>
      <c r="F112" s="26">
        <v>124</v>
      </c>
      <c r="G112" s="23"/>
      <c r="H112" s="26">
        <v>23724</v>
      </c>
      <c r="I112" s="24"/>
      <c r="J112" s="26">
        <v>129</v>
      </c>
      <c r="K112" s="23"/>
      <c r="L112" s="26">
        <v>24570</v>
      </c>
      <c r="M112" s="24"/>
      <c r="N112" s="26">
        <v>132</v>
      </c>
      <c r="O112" s="23"/>
      <c r="P112" s="26">
        <v>25438</v>
      </c>
    </row>
    <row r="113" spans="1:16" x14ac:dyDescent="0.3">
      <c r="A113" s="22"/>
      <c r="B113" s="23"/>
      <c r="C113" s="23"/>
      <c r="D113" s="23"/>
      <c r="E113" s="24"/>
      <c r="F113" s="23"/>
      <c r="G113" s="23"/>
      <c r="H113" s="23"/>
      <c r="I113" s="24"/>
      <c r="J113" s="23"/>
      <c r="K113" s="23"/>
      <c r="L113" s="23"/>
      <c r="M113" s="24"/>
      <c r="N113" s="23"/>
      <c r="O113" s="23"/>
      <c r="P113" s="23"/>
    </row>
    <row r="114" spans="1:16" x14ac:dyDescent="0.3">
      <c r="A114" s="21" t="s">
        <v>139</v>
      </c>
      <c r="B114" s="22"/>
      <c r="C114" s="22"/>
      <c r="D114" s="22"/>
      <c r="E114" s="27"/>
      <c r="F114" s="27"/>
      <c r="G114" s="27"/>
      <c r="H114" s="27"/>
      <c r="I114" s="27"/>
      <c r="J114" s="27"/>
      <c r="K114" s="27"/>
      <c r="L114" s="27"/>
      <c r="M114" s="27"/>
      <c r="N114" s="27"/>
      <c r="O114" s="27"/>
      <c r="P114" s="27"/>
    </row>
    <row r="115" spans="1:16" x14ac:dyDescent="0.3">
      <c r="A115" s="22" t="s">
        <v>9</v>
      </c>
      <c r="B115" s="23">
        <v>5</v>
      </c>
      <c r="C115" s="23"/>
      <c r="D115" s="23">
        <v>912</v>
      </c>
      <c r="E115" s="23"/>
      <c r="F115" s="23">
        <v>5</v>
      </c>
      <c r="G115" s="23"/>
      <c r="H115" s="23">
        <v>912</v>
      </c>
      <c r="I115" s="24"/>
      <c r="J115" s="23">
        <v>5</v>
      </c>
      <c r="K115" s="25"/>
      <c r="L115" s="23">
        <v>912</v>
      </c>
      <c r="M115" s="24"/>
      <c r="N115" s="23">
        <v>5</v>
      </c>
      <c r="O115" s="25"/>
      <c r="P115" s="23">
        <v>912</v>
      </c>
    </row>
    <row r="116" spans="1:16" x14ac:dyDescent="0.3">
      <c r="A116" s="42" t="s">
        <v>14</v>
      </c>
      <c r="B116" s="23">
        <v>22</v>
      </c>
      <c r="C116" s="23"/>
      <c r="D116" s="23">
        <v>2737</v>
      </c>
      <c r="E116" s="23"/>
      <c r="F116" s="23">
        <v>22</v>
      </c>
      <c r="G116" s="23"/>
      <c r="H116" s="23">
        <v>2737</v>
      </c>
      <c r="I116" s="24"/>
      <c r="J116" s="23">
        <v>22</v>
      </c>
      <c r="K116" s="25"/>
      <c r="L116" s="23">
        <v>2737</v>
      </c>
      <c r="M116" s="24"/>
      <c r="N116" s="23">
        <v>22</v>
      </c>
      <c r="O116" s="25"/>
      <c r="P116" s="23">
        <v>2737</v>
      </c>
    </row>
    <row r="117" spans="1:16" x14ac:dyDescent="0.3">
      <c r="A117" s="22" t="s">
        <v>69</v>
      </c>
      <c r="B117" s="23">
        <v>37</v>
      </c>
      <c r="C117" s="23"/>
      <c r="D117" s="23">
        <v>3283</v>
      </c>
      <c r="E117" s="23"/>
      <c r="F117" s="23">
        <v>37</v>
      </c>
      <c r="G117" s="23"/>
      <c r="H117" s="23">
        <v>3283</v>
      </c>
      <c r="I117" s="24"/>
      <c r="J117" s="23">
        <v>37</v>
      </c>
      <c r="K117" s="25"/>
      <c r="L117" s="23">
        <v>3283</v>
      </c>
      <c r="M117" s="24"/>
      <c r="N117" s="23">
        <v>38</v>
      </c>
      <c r="O117" s="25"/>
      <c r="P117" s="23">
        <v>3371</v>
      </c>
    </row>
    <row r="118" spans="1:16" x14ac:dyDescent="0.3">
      <c r="A118" s="22"/>
      <c r="B118" s="26">
        <v>64</v>
      </c>
      <c r="C118" s="23"/>
      <c r="D118" s="26">
        <v>6932</v>
      </c>
      <c r="E118" s="24"/>
      <c r="F118" s="26">
        <v>64</v>
      </c>
      <c r="G118" s="23"/>
      <c r="H118" s="26">
        <v>6932</v>
      </c>
      <c r="I118" s="24"/>
      <c r="J118" s="26">
        <v>64</v>
      </c>
      <c r="K118" s="23"/>
      <c r="L118" s="26">
        <v>6932</v>
      </c>
      <c r="M118" s="24"/>
      <c r="N118" s="26">
        <v>65</v>
      </c>
      <c r="O118" s="23"/>
      <c r="P118" s="26">
        <v>7020</v>
      </c>
    </row>
    <row r="119" spans="1:16" x14ac:dyDescent="0.3">
      <c r="A119" s="22"/>
      <c r="B119" s="23"/>
      <c r="C119" s="23"/>
      <c r="D119" s="23"/>
      <c r="E119" s="24"/>
      <c r="F119" s="23"/>
      <c r="G119" s="23"/>
      <c r="H119" s="23"/>
      <c r="I119" s="24"/>
      <c r="J119" s="23"/>
      <c r="K119" s="23"/>
      <c r="L119" s="23"/>
      <c r="M119" s="24"/>
      <c r="N119" s="23"/>
      <c r="O119" s="23"/>
      <c r="P119" s="23"/>
    </row>
    <row r="120" spans="1:16" x14ac:dyDescent="0.3">
      <c r="A120" s="21" t="s">
        <v>105</v>
      </c>
      <c r="B120" s="22"/>
      <c r="C120" s="22"/>
      <c r="D120" s="22"/>
      <c r="E120" s="27"/>
      <c r="F120" s="27"/>
      <c r="G120" s="27"/>
      <c r="H120" s="27"/>
      <c r="I120" s="27"/>
      <c r="J120" s="27"/>
      <c r="K120" s="27"/>
      <c r="L120" s="27"/>
      <c r="M120" s="23"/>
      <c r="N120" s="23"/>
      <c r="O120" s="23"/>
      <c r="P120" s="23"/>
    </row>
    <row r="121" spans="1:16" x14ac:dyDescent="0.3">
      <c r="A121" s="22" t="s">
        <v>9</v>
      </c>
      <c r="B121" s="23">
        <v>2</v>
      </c>
      <c r="C121" s="23"/>
      <c r="D121" s="23">
        <v>505</v>
      </c>
      <c r="E121" s="23"/>
      <c r="F121" s="23">
        <v>2</v>
      </c>
      <c r="G121" s="23"/>
      <c r="H121" s="23">
        <v>505</v>
      </c>
      <c r="I121" s="24"/>
      <c r="J121" s="23">
        <v>2</v>
      </c>
      <c r="K121" s="25"/>
      <c r="L121" s="23">
        <v>505</v>
      </c>
      <c r="M121" s="24"/>
      <c r="N121" s="23">
        <v>2</v>
      </c>
      <c r="O121" s="25"/>
      <c r="P121" s="23">
        <v>505</v>
      </c>
    </row>
    <row r="122" spans="1:16" x14ac:dyDescent="0.3">
      <c r="A122" s="42" t="s">
        <v>14</v>
      </c>
      <c r="B122" s="23">
        <v>52</v>
      </c>
      <c r="C122" s="23"/>
      <c r="D122" s="23">
        <v>16299</v>
      </c>
      <c r="E122" s="23"/>
      <c r="F122" s="23">
        <v>51</v>
      </c>
      <c r="G122" s="23"/>
      <c r="H122" s="23">
        <v>16054</v>
      </c>
      <c r="I122" s="24"/>
      <c r="J122" s="23">
        <v>53</v>
      </c>
      <c r="K122" s="25"/>
      <c r="L122" s="23">
        <v>16514</v>
      </c>
      <c r="M122" s="24"/>
      <c r="N122" s="23">
        <v>53</v>
      </c>
      <c r="O122" s="25"/>
      <c r="P122" s="23">
        <v>16533</v>
      </c>
    </row>
    <row r="123" spans="1:16" x14ac:dyDescent="0.3">
      <c r="A123" s="22" t="s">
        <v>69</v>
      </c>
      <c r="B123" s="23">
        <v>34</v>
      </c>
      <c r="C123" s="23"/>
      <c r="D123" s="23">
        <v>8830</v>
      </c>
      <c r="E123" s="23"/>
      <c r="F123" s="23">
        <v>33</v>
      </c>
      <c r="G123" s="23"/>
      <c r="H123" s="23">
        <v>8347</v>
      </c>
      <c r="I123" s="24"/>
      <c r="J123" s="23">
        <v>33</v>
      </c>
      <c r="K123" s="25"/>
      <c r="L123" s="23">
        <v>8425</v>
      </c>
      <c r="M123" s="24"/>
      <c r="N123" s="23">
        <v>33</v>
      </c>
      <c r="O123" s="25"/>
      <c r="P123" s="23">
        <v>8429</v>
      </c>
    </row>
    <row r="124" spans="1:16" x14ac:dyDescent="0.3">
      <c r="A124" s="22"/>
      <c r="B124" s="26">
        <v>88</v>
      </c>
      <c r="C124" s="23"/>
      <c r="D124" s="26">
        <v>25634</v>
      </c>
      <c r="E124" s="24"/>
      <c r="F124" s="26">
        <v>86</v>
      </c>
      <c r="G124" s="23"/>
      <c r="H124" s="26">
        <v>24906</v>
      </c>
      <c r="I124" s="24"/>
      <c r="J124" s="26">
        <v>88</v>
      </c>
      <c r="K124" s="23"/>
      <c r="L124" s="26">
        <v>25444</v>
      </c>
      <c r="M124" s="24"/>
      <c r="N124" s="26">
        <v>88</v>
      </c>
      <c r="O124" s="23"/>
      <c r="P124" s="26">
        <v>25467</v>
      </c>
    </row>
    <row r="125" spans="1:16" x14ac:dyDescent="0.3">
      <c r="A125" s="22"/>
      <c r="B125" s="23"/>
      <c r="C125" s="23"/>
      <c r="D125" s="23"/>
      <c r="E125" s="24"/>
      <c r="F125" s="23"/>
      <c r="G125" s="23"/>
      <c r="H125" s="23"/>
      <c r="I125" s="23"/>
      <c r="J125" s="23"/>
      <c r="K125" s="23"/>
      <c r="L125" s="23"/>
      <c r="M125" s="23"/>
      <c r="N125" s="23"/>
      <c r="O125" s="23"/>
      <c r="P125" s="23"/>
    </row>
    <row r="126" spans="1:16" x14ac:dyDescent="0.3">
      <c r="A126" s="21" t="s">
        <v>135</v>
      </c>
      <c r="B126" s="22"/>
      <c r="C126" s="22"/>
      <c r="D126" s="22"/>
      <c r="E126" s="27"/>
      <c r="F126" s="27"/>
      <c r="G126" s="27"/>
      <c r="H126" s="27"/>
      <c r="I126" s="27"/>
      <c r="J126" s="27"/>
      <c r="K126" s="27"/>
      <c r="L126" s="27"/>
      <c r="M126" s="27"/>
      <c r="N126" s="27"/>
      <c r="O126" s="27"/>
      <c r="P126" s="27"/>
    </row>
    <row r="127" spans="1:16" x14ac:dyDescent="0.3">
      <c r="A127" s="22" t="s">
        <v>8</v>
      </c>
      <c r="B127" s="23">
        <v>1</v>
      </c>
      <c r="C127" s="23"/>
      <c r="D127" s="23">
        <v>140</v>
      </c>
      <c r="E127" s="23"/>
      <c r="F127" s="23">
        <v>1</v>
      </c>
      <c r="G127" s="23"/>
      <c r="H127" s="23">
        <v>140</v>
      </c>
      <c r="I127" s="24"/>
      <c r="J127" s="23">
        <v>1</v>
      </c>
      <c r="K127" s="25"/>
      <c r="L127" s="23">
        <v>140</v>
      </c>
      <c r="M127" s="24"/>
      <c r="N127" s="23">
        <v>1</v>
      </c>
      <c r="O127" s="25"/>
      <c r="P127" s="23">
        <v>140</v>
      </c>
    </row>
    <row r="128" spans="1:16" x14ac:dyDescent="0.3">
      <c r="A128" s="42" t="s">
        <v>14</v>
      </c>
      <c r="B128" s="23">
        <v>9</v>
      </c>
      <c r="C128" s="23"/>
      <c r="D128" s="23">
        <v>1116</v>
      </c>
      <c r="E128" s="23"/>
      <c r="F128" s="23">
        <v>9</v>
      </c>
      <c r="G128" s="23"/>
      <c r="H128" s="23">
        <v>1116</v>
      </c>
      <c r="I128" s="24"/>
      <c r="J128" s="23">
        <v>9</v>
      </c>
      <c r="K128" s="25"/>
      <c r="L128" s="23">
        <v>1116</v>
      </c>
      <c r="M128" s="24"/>
      <c r="N128" s="23">
        <v>8</v>
      </c>
      <c r="O128" s="25"/>
      <c r="P128" s="23">
        <v>982</v>
      </c>
    </row>
    <row r="129" spans="1:16" x14ac:dyDescent="0.3">
      <c r="A129" s="22" t="s">
        <v>69</v>
      </c>
      <c r="B129" s="23">
        <v>38</v>
      </c>
      <c r="C129" s="23"/>
      <c r="D129" s="23">
        <v>4766</v>
      </c>
      <c r="E129" s="23"/>
      <c r="F129" s="23">
        <v>38</v>
      </c>
      <c r="G129" s="23"/>
      <c r="H129" s="23">
        <v>4766</v>
      </c>
      <c r="I129" s="24"/>
      <c r="J129" s="23">
        <v>38</v>
      </c>
      <c r="K129" s="25"/>
      <c r="L129" s="23">
        <v>4766</v>
      </c>
      <c r="M129" s="24"/>
      <c r="N129" s="23">
        <v>39</v>
      </c>
      <c r="O129" s="25"/>
      <c r="P129" s="23">
        <v>4837</v>
      </c>
    </row>
    <row r="130" spans="1:16" x14ac:dyDescent="0.3">
      <c r="A130" s="22"/>
      <c r="B130" s="26">
        <v>48</v>
      </c>
      <c r="C130" s="23"/>
      <c r="D130" s="26">
        <v>6022</v>
      </c>
      <c r="E130" s="24"/>
      <c r="F130" s="26">
        <v>48</v>
      </c>
      <c r="G130" s="23"/>
      <c r="H130" s="26">
        <v>6022</v>
      </c>
      <c r="I130" s="24"/>
      <c r="J130" s="26">
        <v>48</v>
      </c>
      <c r="K130" s="23"/>
      <c r="L130" s="26">
        <v>6022</v>
      </c>
      <c r="M130" s="24"/>
      <c r="N130" s="26">
        <v>48</v>
      </c>
      <c r="O130" s="23"/>
      <c r="P130" s="26">
        <v>5959</v>
      </c>
    </row>
    <row r="131" spans="1:16" x14ac:dyDescent="0.3">
      <c r="A131" s="22"/>
      <c r="B131" s="23"/>
      <c r="C131" s="23"/>
      <c r="D131" s="23"/>
      <c r="E131" s="24"/>
      <c r="F131" s="23"/>
      <c r="G131" s="23"/>
      <c r="H131" s="23"/>
      <c r="I131" s="23"/>
      <c r="J131" s="23"/>
      <c r="K131" s="23"/>
      <c r="L131" s="23"/>
      <c r="M131" s="23"/>
      <c r="N131" s="23"/>
      <c r="O131" s="23"/>
      <c r="P131" s="23"/>
    </row>
    <row r="132" spans="1:16" x14ac:dyDescent="0.3">
      <c r="A132" s="21" t="s">
        <v>149</v>
      </c>
      <c r="B132" s="22"/>
      <c r="C132" s="22"/>
      <c r="D132" s="22"/>
      <c r="E132" s="27"/>
      <c r="F132" s="27"/>
      <c r="G132" s="27"/>
      <c r="H132" s="27"/>
      <c r="I132" s="27"/>
      <c r="J132" s="27"/>
      <c r="K132" s="27"/>
      <c r="L132" s="27"/>
      <c r="M132" s="27"/>
      <c r="N132" s="27"/>
      <c r="O132" s="27"/>
      <c r="P132" s="27"/>
    </row>
    <row r="133" spans="1:16" x14ac:dyDescent="0.3">
      <c r="A133" s="22" t="s">
        <v>69</v>
      </c>
      <c r="B133" s="23">
        <v>0</v>
      </c>
      <c r="C133" s="23"/>
      <c r="D133" s="23">
        <v>0</v>
      </c>
      <c r="E133" s="23"/>
      <c r="F133" s="23">
        <v>0</v>
      </c>
      <c r="G133" s="23"/>
      <c r="H133" s="23">
        <v>0</v>
      </c>
      <c r="I133" s="24"/>
      <c r="J133" s="23">
        <v>0</v>
      </c>
      <c r="K133" s="25"/>
      <c r="L133" s="23">
        <v>0</v>
      </c>
      <c r="M133" s="24"/>
      <c r="N133" s="23">
        <v>37</v>
      </c>
      <c r="O133" s="25"/>
      <c r="P133" s="23">
        <v>2597</v>
      </c>
    </row>
    <row r="134" spans="1:16" x14ac:dyDescent="0.3">
      <c r="A134" s="22"/>
      <c r="B134" s="26">
        <v>0</v>
      </c>
      <c r="C134" s="23"/>
      <c r="D134" s="26">
        <v>0</v>
      </c>
      <c r="E134" s="24"/>
      <c r="F134" s="26">
        <v>0</v>
      </c>
      <c r="G134" s="23"/>
      <c r="H134" s="26">
        <v>0</v>
      </c>
      <c r="I134" s="24"/>
      <c r="J134" s="26">
        <v>0</v>
      </c>
      <c r="K134" s="23"/>
      <c r="L134" s="26">
        <v>0</v>
      </c>
      <c r="M134" s="24"/>
      <c r="N134" s="26">
        <v>37</v>
      </c>
      <c r="O134" s="23"/>
      <c r="P134" s="26">
        <v>2597</v>
      </c>
    </row>
    <row r="135" spans="1:16" x14ac:dyDescent="0.3">
      <c r="A135" s="22"/>
      <c r="B135" s="23"/>
      <c r="C135" s="23"/>
      <c r="D135" s="23"/>
      <c r="E135" s="24"/>
      <c r="F135" s="23"/>
      <c r="G135" s="23"/>
      <c r="H135" s="23"/>
      <c r="I135" s="23"/>
      <c r="J135" s="23"/>
      <c r="K135" s="23"/>
      <c r="L135" s="23"/>
      <c r="M135" s="23"/>
      <c r="N135" s="23"/>
      <c r="O135" s="23"/>
      <c r="P135" s="23"/>
    </row>
    <row r="136" spans="1:16" x14ac:dyDescent="0.3">
      <c r="A136" s="21" t="s">
        <v>16</v>
      </c>
      <c r="B136" s="22"/>
      <c r="C136" s="22"/>
      <c r="D136" s="22"/>
      <c r="E136" s="27"/>
      <c r="F136" s="27"/>
      <c r="G136" s="27"/>
      <c r="H136" s="27"/>
      <c r="I136" s="23"/>
      <c r="J136" s="23"/>
      <c r="K136" s="23"/>
      <c r="L136" s="23"/>
      <c r="M136" s="23"/>
      <c r="N136" s="23"/>
      <c r="O136" s="23"/>
      <c r="P136" s="23"/>
    </row>
    <row r="137" spans="1:16" x14ac:dyDescent="0.3">
      <c r="A137" s="22" t="s">
        <v>8</v>
      </c>
      <c r="B137" s="23">
        <v>3</v>
      </c>
      <c r="C137" s="23"/>
      <c r="D137" s="23">
        <v>1724</v>
      </c>
      <c r="E137" s="23"/>
      <c r="F137" s="23">
        <v>3</v>
      </c>
      <c r="G137" s="23"/>
      <c r="H137" s="23">
        <v>1724</v>
      </c>
      <c r="I137" s="24"/>
      <c r="J137" s="23">
        <v>3</v>
      </c>
      <c r="K137" s="25"/>
      <c r="L137" s="23">
        <v>1724</v>
      </c>
      <c r="M137" s="24"/>
      <c r="N137" s="23">
        <v>3</v>
      </c>
      <c r="O137" s="25"/>
      <c r="P137" s="23">
        <v>1724</v>
      </c>
    </row>
    <row r="138" spans="1:16" x14ac:dyDescent="0.3">
      <c r="A138" s="22" t="s">
        <v>9</v>
      </c>
      <c r="B138" s="23">
        <v>1</v>
      </c>
      <c r="C138" s="23"/>
      <c r="D138" s="23">
        <v>106</v>
      </c>
      <c r="E138" s="23"/>
      <c r="F138" s="23">
        <v>0</v>
      </c>
      <c r="G138" s="23"/>
      <c r="H138" s="23">
        <v>0</v>
      </c>
      <c r="I138" s="24"/>
      <c r="J138" s="23">
        <v>0</v>
      </c>
      <c r="K138" s="25"/>
      <c r="L138" s="23">
        <v>0</v>
      </c>
      <c r="M138" s="24"/>
      <c r="N138" s="23">
        <v>0</v>
      </c>
      <c r="O138" s="25"/>
      <c r="P138" s="23">
        <v>0</v>
      </c>
    </row>
    <row r="139" spans="1:16" x14ac:dyDescent="0.3">
      <c r="A139" s="42" t="s">
        <v>14</v>
      </c>
      <c r="B139" s="23">
        <v>180</v>
      </c>
      <c r="C139" s="23"/>
      <c r="D139" s="23">
        <v>57875</v>
      </c>
      <c r="E139" s="23"/>
      <c r="F139" s="23">
        <v>180</v>
      </c>
      <c r="G139" s="23"/>
      <c r="H139" s="23">
        <v>57877</v>
      </c>
      <c r="I139" s="24"/>
      <c r="J139" s="23">
        <v>177</v>
      </c>
      <c r="K139" s="25"/>
      <c r="L139" s="23">
        <v>57032</v>
      </c>
      <c r="M139" s="24"/>
      <c r="N139" s="23">
        <v>182</v>
      </c>
      <c r="O139" s="25"/>
      <c r="P139" s="23">
        <v>58600</v>
      </c>
    </row>
    <row r="140" spans="1:16" x14ac:dyDescent="0.3">
      <c r="A140" s="22" t="s">
        <v>69</v>
      </c>
      <c r="B140" s="23">
        <v>82</v>
      </c>
      <c r="C140" s="23"/>
      <c r="D140" s="23">
        <v>23289</v>
      </c>
      <c r="E140" s="23"/>
      <c r="F140" s="23">
        <v>81</v>
      </c>
      <c r="G140" s="23"/>
      <c r="H140" s="23">
        <v>22628</v>
      </c>
      <c r="I140" s="24"/>
      <c r="J140" s="23">
        <v>84</v>
      </c>
      <c r="K140" s="25"/>
      <c r="L140" s="23">
        <v>23390</v>
      </c>
      <c r="M140" s="24"/>
      <c r="N140" s="23">
        <v>86</v>
      </c>
      <c r="O140" s="25"/>
      <c r="P140" s="23">
        <v>23780</v>
      </c>
    </row>
    <row r="141" spans="1:16" x14ac:dyDescent="0.3">
      <c r="A141" s="22" t="s">
        <v>12</v>
      </c>
      <c r="B141" s="23">
        <v>3</v>
      </c>
      <c r="C141" s="23"/>
      <c r="D141" s="23">
        <v>472</v>
      </c>
      <c r="E141" s="23"/>
      <c r="F141" s="23">
        <v>3</v>
      </c>
      <c r="G141" s="23"/>
      <c r="H141" s="23">
        <v>472</v>
      </c>
      <c r="I141" s="24"/>
      <c r="J141" s="23">
        <v>3</v>
      </c>
      <c r="K141" s="25"/>
      <c r="L141" s="23">
        <v>472</v>
      </c>
      <c r="M141" s="24"/>
      <c r="N141" s="23">
        <v>3</v>
      </c>
      <c r="O141" s="25"/>
      <c r="P141" s="23">
        <v>472</v>
      </c>
    </row>
    <row r="142" spans="1:16" x14ac:dyDescent="0.3">
      <c r="A142" s="22"/>
      <c r="B142" s="26">
        <v>269</v>
      </c>
      <c r="C142" s="23"/>
      <c r="D142" s="26">
        <v>83466</v>
      </c>
      <c r="E142" s="24"/>
      <c r="F142" s="26">
        <v>267</v>
      </c>
      <c r="G142" s="23"/>
      <c r="H142" s="26">
        <v>82701</v>
      </c>
      <c r="I142" s="24"/>
      <c r="J142" s="26">
        <v>267</v>
      </c>
      <c r="K142" s="23"/>
      <c r="L142" s="26">
        <v>82618</v>
      </c>
      <c r="M142" s="24"/>
      <c r="N142" s="26">
        <v>274</v>
      </c>
      <c r="O142" s="23"/>
      <c r="P142" s="26">
        <v>84576</v>
      </c>
    </row>
    <row r="143" spans="1:16" x14ac:dyDescent="0.3">
      <c r="A143" s="22"/>
      <c r="B143" s="23"/>
      <c r="C143" s="23"/>
      <c r="D143" s="23"/>
      <c r="E143" s="24"/>
      <c r="F143" s="23"/>
      <c r="G143" s="23"/>
      <c r="H143" s="23"/>
      <c r="I143" s="24"/>
      <c r="J143" s="23"/>
      <c r="K143" s="23"/>
      <c r="L143" s="23"/>
      <c r="M143" s="24"/>
      <c r="N143" s="23"/>
      <c r="O143" s="23"/>
      <c r="P143" s="23"/>
    </row>
    <row r="144" spans="1:16" x14ac:dyDescent="0.3">
      <c r="A144" s="21" t="s">
        <v>74</v>
      </c>
      <c r="B144" s="22"/>
      <c r="C144" s="22"/>
      <c r="D144" s="22"/>
      <c r="E144" s="27"/>
      <c r="F144" s="27"/>
      <c r="G144" s="27"/>
      <c r="H144" s="27"/>
      <c r="I144" s="27"/>
      <c r="J144" s="27"/>
      <c r="K144" s="27"/>
      <c r="L144" s="27"/>
      <c r="M144" s="27"/>
      <c r="N144" s="27"/>
      <c r="O144" s="27"/>
      <c r="P144" s="27"/>
    </row>
    <row r="145" spans="1:16" x14ac:dyDescent="0.3">
      <c r="A145" s="22" t="s">
        <v>69</v>
      </c>
      <c r="B145" s="23">
        <v>58</v>
      </c>
      <c r="C145" s="23"/>
      <c r="D145" s="23">
        <v>2659</v>
      </c>
      <c r="E145" s="23"/>
      <c r="F145" s="23">
        <v>58</v>
      </c>
      <c r="G145" s="23"/>
      <c r="H145" s="23">
        <v>2695</v>
      </c>
      <c r="I145" s="24"/>
      <c r="J145" s="23">
        <v>58</v>
      </c>
      <c r="K145" s="25"/>
      <c r="L145" s="23">
        <v>2779</v>
      </c>
      <c r="M145" s="24"/>
      <c r="N145" s="23">
        <v>0</v>
      </c>
      <c r="O145" s="25"/>
      <c r="P145" s="23">
        <v>0</v>
      </c>
    </row>
    <row r="146" spans="1:16" x14ac:dyDescent="0.3">
      <c r="A146" s="22"/>
      <c r="B146" s="26">
        <v>58</v>
      </c>
      <c r="C146" s="23"/>
      <c r="D146" s="26">
        <v>2659</v>
      </c>
      <c r="E146" s="24"/>
      <c r="F146" s="26">
        <v>58</v>
      </c>
      <c r="G146" s="23"/>
      <c r="H146" s="26">
        <v>2695</v>
      </c>
      <c r="I146" s="24"/>
      <c r="J146" s="26">
        <v>58</v>
      </c>
      <c r="K146" s="23"/>
      <c r="L146" s="26">
        <v>2779</v>
      </c>
      <c r="M146" s="24"/>
      <c r="N146" s="26">
        <v>0</v>
      </c>
      <c r="O146" s="23"/>
      <c r="P146" s="26">
        <v>0</v>
      </c>
    </row>
    <row r="147" spans="1:16" x14ac:dyDescent="0.3">
      <c r="A147" s="22"/>
      <c r="B147" s="23"/>
      <c r="C147" s="23"/>
      <c r="D147" s="23"/>
      <c r="E147" s="24"/>
      <c r="F147" s="23"/>
      <c r="G147" s="23"/>
      <c r="H147" s="23"/>
      <c r="I147" s="24"/>
      <c r="J147" s="23"/>
      <c r="K147" s="23"/>
      <c r="L147" s="23"/>
      <c r="M147" s="24"/>
      <c r="N147" s="23"/>
      <c r="O147" s="23"/>
      <c r="P147" s="23"/>
    </row>
    <row r="148" spans="1:16" x14ac:dyDescent="0.3">
      <c r="A148" s="21" t="s">
        <v>28</v>
      </c>
      <c r="B148" s="22"/>
      <c r="C148" s="22"/>
      <c r="D148" s="22"/>
      <c r="E148" s="27"/>
      <c r="F148" s="27"/>
      <c r="G148" s="27"/>
      <c r="H148" s="27"/>
      <c r="I148" s="27"/>
      <c r="J148" s="27"/>
      <c r="K148" s="27"/>
      <c r="L148" s="27"/>
      <c r="M148" s="27"/>
      <c r="N148" s="27"/>
      <c r="O148" s="27"/>
      <c r="P148" s="27"/>
    </row>
    <row r="149" spans="1:16" x14ac:dyDescent="0.3">
      <c r="A149" s="22" t="s">
        <v>9</v>
      </c>
      <c r="B149" s="23">
        <v>1</v>
      </c>
      <c r="C149" s="23"/>
      <c r="D149" s="23">
        <v>160</v>
      </c>
      <c r="E149" s="23"/>
      <c r="F149" s="23">
        <v>1</v>
      </c>
      <c r="G149" s="23"/>
      <c r="H149" s="23">
        <v>160</v>
      </c>
      <c r="I149" s="24"/>
      <c r="J149" s="23">
        <v>1</v>
      </c>
      <c r="K149" s="25"/>
      <c r="L149" s="23">
        <v>160</v>
      </c>
      <c r="M149" s="24"/>
      <c r="N149" s="23">
        <v>1</v>
      </c>
      <c r="O149" s="25"/>
      <c r="P149" s="23">
        <v>160</v>
      </c>
    </row>
    <row r="150" spans="1:16" x14ac:dyDescent="0.3">
      <c r="A150" s="42" t="s">
        <v>14</v>
      </c>
      <c r="B150" s="23">
        <v>51</v>
      </c>
      <c r="C150" s="23"/>
      <c r="D150" s="23">
        <v>11180</v>
      </c>
      <c r="E150" s="23"/>
      <c r="F150" s="23">
        <v>52</v>
      </c>
      <c r="G150" s="23"/>
      <c r="H150" s="23">
        <v>11380</v>
      </c>
      <c r="I150" s="24"/>
      <c r="J150" s="23">
        <v>52</v>
      </c>
      <c r="K150" s="23"/>
      <c r="L150" s="23">
        <v>11380</v>
      </c>
      <c r="M150" s="24"/>
      <c r="N150" s="23">
        <v>51</v>
      </c>
      <c r="O150" s="23"/>
      <c r="P150" s="23">
        <v>11240</v>
      </c>
    </row>
    <row r="151" spans="1:16" x14ac:dyDescent="0.3">
      <c r="A151" s="22" t="s">
        <v>69</v>
      </c>
      <c r="B151" s="23">
        <v>0</v>
      </c>
      <c r="C151" s="23"/>
      <c r="D151" s="23">
        <v>0</v>
      </c>
      <c r="E151" s="23"/>
      <c r="F151" s="23">
        <v>1</v>
      </c>
      <c r="G151" s="23"/>
      <c r="H151" s="23">
        <v>172</v>
      </c>
      <c r="I151" s="24"/>
      <c r="J151" s="23">
        <v>1</v>
      </c>
      <c r="K151" s="25"/>
      <c r="L151" s="23">
        <v>172</v>
      </c>
      <c r="M151" s="24"/>
      <c r="N151" s="23">
        <v>1</v>
      </c>
      <c r="O151" s="25"/>
      <c r="P151" s="23">
        <v>172</v>
      </c>
    </row>
    <row r="152" spans="1:16" x14ac:dyDescent="0.3">
      <c r="A152" s="22" t="s">
        <v>12</v>
      </c>
      <c r="B152" s="23">
        <v>14</v>
      </c>
      <c r="C152" s="23"/>
      <c r="D152" s="23">
        <v>1947</v>
      </c>
      <c r="E152" s="23"/>
      <c r="F152" s="23">
        <v>14</v>
      </c>
      <c r="G152" s="23"/>
      <c r="H152" s="23">
        <v>1947</v>
      </c>
      <c r="I152" s="24"/>
      <c r="J152" s="23">
        <v>14</v>
      </c>
      <c r="K152" s="25"/>
      <c r="L152" s="23">
        <v>1946</v>
      </c>
      <c r="M152" s="24"/>
      <c r="N152" s="23">
        <v>14</v>
      </c>
      <c r="O152" s="25"/>
      <c r="P152" s="23">
        <v>1916</v>
      </c>
    </row>
    <row r="153" spans="1:16" x14ac:dyDescent="0.3">
      <c r="A153" s="22"/>
      <c r="B153" s="26">
        <v>66</v>
      </c>
      <c r="C153" s="23"/>
      <c r="D153" s="26">
        <v>13287</v>
      </c>
      <c r="E153" s="24"/>
      <c r="F153" s="26">
        <v>68</v>
      </c>
      <c r="G153" s="23"/>
      <c r="H153" s="26">
        <v>13659</v>
      </c>
      <c r="I153" s="24"/>
      <c r="J153" s="26">
        <v>68</v>
      </c>
      <c r="K153" s="23"/>
      <c r="L153" s="26">
        <v>13658</v>
      </c>
      <c r="M153" s="24"/>
      <c r="N153" s="26">
        <v>67</v>
      </c>
      <c r="O153" s="23"/>
      <c r="P153" s="26">
        <v>13488</v>
      </c>
    </row>
    <row r="154" spans="1:16" x14ac:dyDescent="0.3">
      <c r="A154" s="22"/>
      <c r="B154" s="23"/>
      <c r="C154" s="23"/>
      <c r="D154" s="23"/>
      <c r="E154" s="24"/>
      <c r="F154" s="23"/>
      <c r="G154" s="23"/>
      <c r="H154" s="23"/>
      <c r="I154" s="24"/>
      <c r="J154" s="23"/>
      <c r="K154" s="23"/>
      <c r="L154" s="23"/>
      <c r="M154" s="24"/>
      <c r="N154" s="23"/>
      <c r="O154" s="23"/>
      <c r="P154" s="23"/>
    </row>
    <row r="155" spans="1:16" x14ac:dyDescent="0.3">
      <c r="A155" s="21" t="s">
        <v>25</v>
      </c>
      <c r="B155" s="22"/>
      <c r="C155" s="22"/>
      <c r="D155" s="22"/>
      <c r="E155" s="27"/>
      <c r="F155" s="27"/>
      <c r="G155" s="27"/>
      <c r="H155" s="27"/>
      <c r="I155" s="27"/>
      <c r="J155" s="27"/>
      <c r="K155" s="27"/>
      <c r="L155" s="27"/>
      <c r="M155" s="27"/>
      <c r="N155" s="27"/>
      <c r="O155" s="27"/>
      <c r="P155" s="27"/>
    </row>
    <row r="156" spans="1:16" x14ac:dyDescent="0.3">
      <c r="A156" s="22" t="s">
        <v>8</v>
      </c>
      <c r="B156" s="23">
        <v>1</v>
      </c>
      <c r="C156" s="23"/>
      <c r="D156" s="23">
        <v>96</v>
      </c>
      <c r="E156" s="23"/>
      <c r="F156" s="23">
        <v>1</v>
      </c>
      <c r="G156" s="23"/>
      <c r="H156" s="23">
        <v>96</v>
      </c>
      <c r="I156" s="24"/>
      <c r="J156" s="23">
        <v>1</v>
      </c>
      <c r="K156" s="25"/>
      <c r="L156" s="23">
        <v>96</v>
      </c>
      <c r="M156" s="24"/>
      <c r="N156" s="23">
        <v>1</v>
      </c>
      <c r="O156" s="25"/>
      <c r="P156" s="23">
        <v>96</v>
      </c>
    </row>
    <row r="157" spans="1:16" x14ac:dyDescent="0.3">
      <c r="A157" s="22" t="s">
        <v>9</v>
      </c>
      <c r="B157" s="23">
        <v>2</v>
      </c>
      <c r="C157" s="23"/>
      <c r="D157" s="23">
        <v>287</v>
      </c>
      <c r="E157" s="23"/>
      <c r="F157" s="23">
        <v>2</v>
      </c>
      <c r="G157" s="23"/>
      <c r="H157" s="23">
        <v>287</v>
      </c>
      <c r="I157" s="24"/>
      <c r="J157" s="23">
        <v>2</v>
      </c>
      <c r="K157" s="25"/>
      <c r="L157" s="23">
        <v>287</v>
      </c>
      <c r="M157" s="24"/>
      <c r="N157" s="23">
        <v>2</v>
      </c>
      <c r="O157" s="25"/>
      <c r="P157" s="23">
        <v>287</v>
      </c>
    </row>
    <row r="158" spans="1:16" x14ac:dyDescent="0.3">
      <c r="A158" s="42" t="s">
        <v>14</v>
      </c>
      <c r="B158" s="23">
        <v>42</v>
      </c>
      <c r="C158" s="23"/>
      <c r="D158" s="23">
        <v>7979</v>
      </c>
      <c r="E158" s="23"/>
      <c r="F158" s="23">
        <v>41</v>
      </c>
      <c r="G158" s="23"/>
      <c r="H158" s="23">
        <v>7859</v>
      </c>
      <c r="I158" s="24"/>
      <c r="J158" s="23">
        <v>42</v>
      </c>
      <c r="K158" s="25"/>
      <c r="L158" s="23">
        <v>8030</v>
      </c>
      <c r="M158" s="24"/>
      <c r="N158" s="23">
        <v>42</v>
      </c>
      <c r="O158" s="25"/>
      <c r="P158" s="23">
        <v>8030</v>
      </c>
    </row>
    <row r="159" spans="1:16" x14ac:dyDescent="0.3">
      <c r="A159" s="22" t="s">
        <v>69</v>
      </c>
      <c r="B159" s="23">
        <v>61</v>
      </c>
      <c r="C159" s="23"/>
      <c r="D159" s="23">
        <v>13504</v>
      </c>
      <c r="E159" s="23"/>
      <c r="F159" s="23">
        <v>62</v>
      </c>
      <c r="G159" s="23"/>
      <c r="H159" s="23">
        <v>13560</v>
      </c>
      <c r="I159" s="24"/>
      <c r="J159" s="23">
        <v>64</v>
      </c>
      <c r="K159" s="25"/>
      <c r="L159" s="23">
        <v>13816</v>
      </c>
      <c r="M159" s="24"/>
      <c r="N159" s="23">
        <v>66</v>
      </c>
      <c r="O159" s="25"/>
      <c r="P159" s="23">
        <v>14203</v>
      </c>
    </row>
    <row r="160" spans="1:16" x14ac:dyDescent="0.3">
      <c r="A160" s="22" t="s">
        <v>12</v>
      </c>
      <c r="B160" s="23">
        <v>3</v>
      </c>
      <c r="C160" s="23"/>
      <c r="D160" s="23">
        <v>115</v>
      </c>
      <c r="E160" s="23"/>
      <c r="F160" s="23">
        <v>2</v>
      </c>
      <c r="G160" s="23"/>
      <c r="H160" s="23">
        <v>85</v>
      </c>
      <c r="I160" s="24"/>
      <c r="J160" s="23">
        <v>2</v>
      </c>
      <c r="K160" s="25"/>
      <c r="L160" s="23">
        <v>85</v>
      </c>
      <c r="M160" s="24"/>
      <c r="N160" s="23">
        <v>2</v>
      </c>
      <c r="O160" s="25"/>
      <c r="P160" s="23">
        <v>85</v>
      </c>
    </row>
    <row r="161" spans="1:16" x14ac:dyDescent="0.3">
      <c r="A161" s="22"/>
      <c r="B161" s="26">
        <v>109</v>
      </c>
      <c r="C161" s="23"/>
      <c r="D161" s="26">
        <v>21981</v>
      </c>
      <c r="E161" s="24"/>
      <c r="F161" s="26">
        <v>108</v>
      </c>
      <c r="G161" s="23"/>
      <c r="H161" s="26">
        <v>21887</v>
      </c>
      <c r="I161" s="24"/>
      <c r="J161" s="26">
        <v>111</v>
      </c>
      <c r="K161" s="23"/>
      <c r="L161" s="26">
        <v>22314</v>
      </c>
      <c r="M161" s="24"/>
      <c r="N161" s="26">
        <v>113</v>
      </c>
      <c r="O161" s="23"/>
      <c r="P161" s="26">
        <v>22701</v>
      </c>
    </row>
    <row r="162" spans="1:16" x14ac:dyDescent="0.3">
      <c r="A162" s="22"/>
      <c r="B162" s="23"/>
      <c r="C162" s="23"/>
      <c r="D162" s="23"/>
      <c r="E162" s="24"/>
      <c r="F162" s="23"/>
      <c r="G162" s="23"/>
      <c r="H162" s="23"/>
      <c r="I162" s="23"/>
      <c r="J162" s="23"/>
      <c r="K162" s="23"/>
      <c r="L162" s="23"/>
      <c r="M162" s="23"/>
      <c r="N162" s="23"/>
      <c r="O162" s="23"/>
      <c r="P162" s="23"/>
    </row>
    <row r="163" spans="1:16" x14ac:dyDescent="0.3">
      <c r="A163" s="21" t="s">
        <v>24</v>
      </c>
      <c r="B163" s="22"/>
      <c r="C163" s="22"/>
      <c r="D163" s="22"/>
      <c r="E163" s="27"/>
      <c r="F163" s="27"/>
      <c r="G163" s="27"/>
      <c r="H163" s="27"/>
      <c r="I163" s="27"/>
      <c r="J163" s="27"/>
      <c r="K163" s="27"/>
      <c r="L163" s="27"/>
      <c r="M163" s="27"/>
      <c r="N163" s="27"/>
      <c r="O163" s="27"/>
      <c r="P163" s="27"/>
    </row>
    <row r="164" spans="1:16" x14ac:dyDescent="0.3">
      <c r="A164" s="22" t="s">
        <v>9</v>
      </c>
      <c r="B164" s="23">
        <v>2</v>
      </c>
      <c r="C164" s="23"/>
      <c r="D164" s="23">
        <v>548</v>
      </c>
      <c r="E164" s="23"/>
      <c r="F164" s="23">
        <v>2</v>
      </c>
      <c r="G164" s="23"/>
      <c r="H164" s="23">
        <v>548</v>
      </c>
      <c r="I164" s="24"/>
      <c r="J164" s="23">
        <v>2</v>
      </c>
      <c r="K164" s="25"/>
      <c r="L164" s="23">
        <v>548</v>
      </c>
      <c r="M164" s="24"/>
      <c r="N164" s="23">
        <v>2</v>
      </c>
      <c r="O164" s="25"/>
      <c r="P164" s="23">
        <v>548</v>
      </c>
    </row>
    <row r="165" spans="1:16" x14ac:dyDescent="0.3">
      <c r="A165" s="42" t="s">
        <v>14</v>
      </c>
      <c r="B165" s="23">
        <v>79</v>
      </c>
      <c r="C165" s="23"/>
      <c r="D165" s="23">
        <v>18407</v>
      </c>
      <c r="E165" s="23"/>
      <c r="F165" s="23">
        <v>79</v>
      </c>
      <c r="G165" s="23"/>
      <c r="H165" s="23">
        <v>18394</v>
      </c>
      <c r="I165" s="24"/>
      <c r="J165" s="23">
        <v>79</v>
      </c>
      <c r="K165" s="23"/>
      <c r="L165" s="23">
        <v>18394</v>
      </c>
      <c r="M165" s="24"/>
      <c r="N165" s="23">
        <v>80</v>
      </c>
      <c r="O165" s="23"/>
      <c r="P165" s="23">
        <v>18481</v>
      </c>
    </row>
    <row r="166" spans="1:16" x14ac:dyDescent="0.3">
      <c r="A166" s="22" t="s">
        <v>69</v>
      </c>
      <c r="B166" s="23">
        <v>0</v>
      </c>
      <c r="C166" s="23"/>
      <c r="D166" s="23">
        <v>0</v>
      </c>
      <c r="E166" s="23"/>
      <c r="F166" s="23">
        <v>0</v>
      </c>
      <c r="G166" s="23"/>
      <c r="H166" s="23">
        <v>0</v>
      </c>
      <c r="I166" s="24"/>
      <c r="J166" s="23">
        <v>1</v>
      </c>
      <c r="K166" s="25"/>
      <c r="L166" s="23">
        <v>20</v>
      </c>
      <c r="M166" s="24"/>
      <c r="N166" s="23">
        <v>1</v>
      </c>
      <c r="O166" s="25"/>
      <c r="P166" s="23">
        <v>20</v>
      </c>
    </row>
    <row r="167" spans="1:16" x14ac:dyDescent="0.3">
      <c r="A167" s="22" t="s">
        <v>12</v>
      </c>
      <c r="B167" s="23">
        <v>21</v>
      </c>
      <c r="C167" s="23"/>
      <c r="D167" s="23">
        <v>1854</v>
      </c>
      <c r="E167" s="23"/>
      <c r="F167" s="23">
        <v>22</v>
      </c>
      <c r="G167" s="23"/>
      <c r="H167" s="23">
        <v>1866</v>
      </c>
      <c r="I167" s="24"/>
      <c r="J167" s="23">
        <v>22</v>
      </c>
      <c r="K167" s="23"/>
      <c r="L167" s="23">
        <v>1870</v>
      </c>
      <c r="M167" s="24"/>
      <c r="N167" s="23">
        <v>23</v>
      </c>
      <c r="O167" s="23"/>
      <c r="P167" s="23">
        <v>1928</v>
      </c>
    </row>
    <row r="168" spans="1:16" x14ac:dyDescent="0.3">
      <c r="A168" s="22"/>
      <c r="B168" s="37">
        <v>102</v>
      </c>
      <c r="C168" s="23"/>
      <c r="D168" s="37">
        <v>20809</v>
      </c>
      <c r="E168" s="24"/>
      <c r="F168" s="37">
        <v>103</v>
      </c>
      <c r="G168" s="23"/>
      <c r="H168" s="37">
        <v>20808</v>
      </c>
      <c r="I168" s="24"/>
      <c r="J168" s="37">
        <v>104</v>
      </c>
      <c r="K168" s="23"/>
      <c r="L168" s="37">
        <v>20832</v>
      </c>
      <c r="M168" s="24"/>
      <c r="N168" s="37">
        <v>106</v>
      </c>
      <c r="O168" s="23"/>
      <c r="P168" s="37">
        <v>20977</v>
      </c>
    </row>
    <row r="169" spans="1:16" x14ac:dyDescent="0.3">
      <c r="A169" s="22"/>
      <c r="B169" s="23"/>
      <c r="C169" s="23"/>
      <c r="D169" s="23"/>
      <c r="E169" s="24"/>
      <c r="F169" s="23"/>
      <c r="G169" s="23"/>
      <c r="H169" s="23"/>
      <c r="I169" s="24"/>
      <c r="J169" s="23"/>
      <c r="K169" s="23"/>
      <c r="L169" s="23"/>
      <c r="M169" s="24"/>
      <c r="N169" s="23"/>
      <c r="O169" s="23"/>
      <c r="P169" s="23"/>
    </row>
    <row r="170" spans="1:16" x14ac:dyDescent="0.3">
      <c r="A170" s="21" t="s">
        <v>141</v>
      </c>
      <c r="B170" s="27"/>
      <c r="C170" s="27"/>
      <c r="D170" s="27"/>
      <c r="E170" s="27"/>
      <c r="F170" s="27"/>
      <c r="G170" s="27"/>
      <c r="H170" s="27"/>
      <c r="I170" s="27"/>
      <c r="J170" s="27"/>
      <c r="K170" s="27"/>
      <c r="L170" s="27"/>
      <c r="M170" s="27"/>
      <c r="N170" s="27"/>
      <c r="O170" s="27"/>
      <c r="P170" s="27"/>
    </row>
    <row r="171" spans="1:16" x14ac:dyDescent="0.3">
      <c r="A171" s="22" t="s">
        <v>69</v>
      </c>
      <c r="B171" s="23">
        <v>2</v>
      </c>
      <c r="C171" s="23"/>
      <c r="D171" s="23">
        <v>377</v>
      </c>
      <c r="E171" s="23"/>
      <c r="F171" s="23">
        <v>2</v>
      </c>
      <c r="G171" s="23"/>
      <c r="H171" s="23">
        <v>377</v>
      </c>
      <c r="I171" s="24"/>
      <c r="J171" s="23">
        <v>3</v>
      </c>
      <c r="K171" s="25"/>
      <c r="L171" s="23">
        <v>603</v>
      </c>
      <c r="M171" s="24"/>
      <c r="N171" s="23">
        <v>3</v>
      </c>
      <c r="O171" s="25"/>
      <c r="P171" s="23">
        <v>603</v>
      </c>
    </row>
    <row r="172" spans="1:16" x14ac:dyDescent="0.3">
      <c r="A172" s="22"/>
      <c r="B172" s="26">
        <v>2</v>
      </c>
      <c r="C172" s="23"/>
      <c r="D172" s="26">
        <v>377</v>
      </c>
      <c r="E172" s="24"/>
      <c r="F172" s="26">
        <v>2</v>
      </c>
      <c r="G172" s="23"/>
      <c r="H172" s="26">
        <v>377</v>
      </c>
      <c r="I172" s="24"/>
      <c r="J172" s="26">
        <v>3</v>
      </c>
      <c r="K172" s="23"/>
      <c r="L172" s="26">
        <v>603</v>
      </c>
      <c r="M172" s="24"/>
      <c r="N172" s="26">
        <v>3</v>
      </c>
      <c r="O172" s="23"/>
      <c r="P172" s="26">
        <v>603</v>
      </c>
    </row>
    <row r="173" spans="1:16" x14ac:dyDescent="0.3">
      <c r="A173" s="22"/>
      <c r="B173" s="23"/>
      <c r="C173" s="23"/>
      <c r="D173" s="23"/>
      <c r="E173" s="24"/>
      <c r="F173" s="23"/>
      <c r="G173" s="23"/>
      <c r="H173" s="23"/>
      <c r="I173" s="24"/>
      <c r="J173" s="23"/>
      <c r="K173" s="23"/>
      <c r="L173" s="23"/>
      <c r="M173" s="24"/>
      <c r="N173" s="23"/>
      <c r="O173" s="23"/>
      <c r="P173" s="23"/>
    </row>
    <row r="174" spans="1:16" x14ac:dyDescent="0.3">
      <c r="A174" s="21" t="s">
        <v>48</v>
      </c>
      <c r="B174" s="27"/>
      <c r="C174" s="27"/>
      <c r="D174" s="27"/>
      <c r="E174" s="27"/>
      <c r="F174" s="27"/>
      <c r="G174" s="27"/>
      <c r="H174" s="27"/>
      <c r="I174" s="27"/>
      <c r="J174" s="27"/>
      <c r="K174" s="27"/>
      <c r="L174" s="27"/>
      <c r="M174" s="27"/>
      <c r="N174" s="27"/>
      <c r="O174" s="27"/>
      <c r="P174" s="27"/>
    </row>
    <row r="175" spans="1:16" x14ac:dyDescent="0.3">
      <c r="A175" s="22" t="s">
        <v>69</v>
      </c>
      <c r="B175" s="23">
        <v>21</v>
      </c>
      <c r="C175" s="23"/>
      <c r="D175" s="23">
        <v>3911</v>
      </c>
      <c r="E175" s="23"/>
      <c r="F175" s="23">
        <v>21</v>
      </c>
      <c r="G175" s="23"/>
      <c r="H175" s="23">
        <v>3911</v>
      </c>
      <c r="I175" s="24"/>
      <c r="J175" s="23">
        <v>21</v>
      </c>
      <c r="K175" s="25"/>
      <c r="L175" s="23">
        <v>3911</v>
      </c>
      <c r="M175" s="24"/>
      <c r="N175" s="23">
        <v>22</v>
      </c>
      <c r="O175" s="25"/>
      <c r="P175" s="23">
        <v>3963</v>
      </c>
    </row>
    <row r="176" spans="1:16" x14ac:dyDescent="0.3">
      <c r="A176" s="22"/>
      <c r="B176" s="26">
        <v>21</v>
      </c>
      <c r="C176" s="23"/>
      <c r="D176" s="26">
        <v>3911</v>
      </c>
      <c r="E176" s="24"/>
      <c r="F176" s="26">
        <v>21</v>
      </c>
      <c r="G176" s="23"/>
      <c r="H176" s="26">
        <v>3911</v>
      </c>
      <c r="I176" s="24"/>
      <c r="J176" s="26">
        <v>21</v>
      </c>
      <c r="K176" s="23"/>
      <c r="L176" s="26">
        <v>3911</v>
      </c>
      <c r="M176" s="24"/>
      <c r="N176" s="26">
        <v>22</v>
      </c>
      <c r="O176" s="23"/>
      <c r="P176" s="26">
        <v>3963</v>
      </c>
    </row>
    <row r="177" spans="1:16" x14ac:dyDescent="0.3">
      <c r="A177" s="22"/>
      <c r="B177" s="23"/>
      <c r="C177" s="23"/>
      <c r="D177" s="23"/>
      <c r="E177" s="24"/>
      <c r="F177" s="23"/>
      <c r="G177" s="23"/>
      <c r="H177" s="23"/>
      <c r="I177" s="24"/>
      <c r="J177" s="23"/>
      <c r="K177" s="23"/>
      <c r="L177" s="23"/>
      <c r="M177" s="24"/>
      <c r="N177" s="23"/>
      <c r="O177" s="23"/>
      <c r="P177" s="23"/>
    </row>
    <row r="178" spans="1:16" x14ac:dyDescent="0.3">
      <c r="A178" s="21" t="s">
        <v>30</v>
      </c>
      <c r="B178" s="22"/>
      <c r="C178" s="22"/>
      <c r="D178" s="22"/>
      <c r="E178" s="27"/>
      <c r="F178" s="27"/>
      <c r="G178" s="27"/>
      <c r="H178" s="27"/>
      <c r="I178" s="27"/>
      <c r="J178" s="27"/>
      <c r="K178" s="27"/>
      <c r="L178" s="27"/>
      <c r="M178" s="27"/>
      <c r="N178" s="27"/>
      <c r="O178" s="27"/>
      <c r="P178" s="27"/>
    </row>
    <row r="179" spans="1:16" x14ac:dyDescent="0.3">
      <c r="A179" s="22" t="s">
        <v>8</v>
      </c>
      <c r="B179" s="23">
        <v>2</v>
      </c>
      <c r="C179" s="23"/>
      <c r="D179" s="23">
        <v>249</v>
      </c>
      <c r="E179" s="23"/>
      <c r="F179" s="23">
        <v>2</v>
      </c>
      <c r="G179" s="23"/>
      <c r="H179" s="23">
        <v>249</v>
      </c>
      <c r="I179" s="24"/>
      <c r="J179" s="23">
        <v>2</v>
      </c>
      <c r="K179" s="25"/>
      <c r="L179" s="23">
        <v>249</v>
      </c>
      <c r="M179" s="24"/>
      <c r="N179" s="23">
        <v>2</v>
      </c>
      <c r="O179" s="25"/>
      <c r="P179" s="23">
        <v>249</v>
      </c>
    </row>
    <row r="180" spans="1:16" x14ac:dyDescent="0.3">
      <c r="A180" s="42" t="s">
        <v>14</v>
      </c>
      <c r="B180" s="23">
        <v>11</v>
      </c>
      <c r="C180" s="23"/>
      <c r="D180" s="23">
        <v>1415</v>
      </c>
      <c r="E180" s="23"/>
      <c r="F180" s="23">
        <v>11</v>
      </c>
      <c r="G180" s="23"/>
      <c r="H180" s="23">
        <v>1415</v>
      </c>
      <c r="I180" s="24"/>
      <c r="J180" s="23">
        <v>12</v>
      </c>
      <c r="K180" s="25"/>
      <c r="L180" s="23">
        <v>1557</v>
      </c>
      <c r="M180" s="24"/>
      <c r="N180" s="23">
        <v>12</v>
      </c>
      <c r="O180" s="25"/>
      <c r="P180" s="23">
        <v>1557</v>
      </c>
    </row>
    <row r="181" spans="1:16" x14ac:dyDescent="0.3">
      <c r="A181" s="22" t="s">
        <v>69</v>
      </c>
      <c r="B181" s="23">
        <v>54</v>
      </c>
      <c r="C181" s="23"/>
      <c r="D181" s="23">
        <v>7636</v>
      </c>
      <c r="E181" s="23"/>
      <c r="F181" s="23">
        <v>60</v>
      </c>
      <c r="G181" s="23"/>
      <c r="H181" s="23">
        <v>8269</v>
      </c>
      <c r="I181" s="24"/>
      <c r="J181" s="23">
        <v>64</v>
      </c>
      <c r="K181" s="25"/>
      <c r="L181" s="23">
        <v>8760</v>
      </c>
      <c r="M181" s="24"/>
      <c r="N181" s="23">
        <v>70</v>
      </c>
      <c r="O181" s="25"/>
      <c r="P181" s="23">
        <v>10033</v>
      </c>
    </row>
    <row r="182" spans="1:16" x14ac:dyDescent="0.3">
      <c r="A182" s="22" t="s">
        <v>12</v>
      </c>
      <c r="B182" s="23">
        <v>0</v>
      </c>
      <c r="C182" s="23"/>
      <c r="D182" s="23">
        <v>0</v>
      </c>
      <c r="E182" s="23"/>
      <c r="F182" s="23">
        <v>0</v>
      </c>
      <c r="G182" s="23"/>
      <c r="H182" s="23">
        <v>0</v>
      </c>
      <c r="I182" s="24"/>
      <c r="J182" s="23">
        <v>0</v>
      </c>
      <c r="K182" s="25"/>
      <c r="L182" s="23">
        <v>0</v>
      </c>
      <c r="M182" s="24"/>
      <c r="N182" s="23">
        <v>1</v>
      </c>
      <c r="O182" s="25"/>
      <c r="P182" s="23">
        <v>137</v>
      </c>
    </row>
    <row r="183" spans="1:16" x14ac:dyDescent="0.3">
      <c r="A183" s="22"/>
      <c r="B183" s="26">
        <v>67</v>
      </c>
      <c r="C183" s="23"/>
      <c r="D183" s="26">
        <v>9300</v>
      </c>
      <c r="E183" s="24"/>
      <c r="F183" s="26">
        <v>73</v>
      </c>
      <c r="G183" s="23"/>
      <c r="H183" s="26">
        <v>9933</v>
      </c>
      <c r="I183" s="24"/>
      <c r="J183" s="26">
        <v>78</v>
      </c>
      <c r="K183" s="23"/>
      <c r="L183" s="26">
        <v>10566</v>
      </c>
      <c r="M183" s="24"/>
      <c r="N183" s="26">
        <v>85</v>
      </c>
      <c r="O183" s="23"/>
      <c r="P183" s="26">
        <v>11976</v>
      </c>
    </row>
    <row r="184" spans="1:16" x14ac:dyDescent="0.3">
      <c r="A184" s="22"/>
      <c r="B184" s="23"/>
      <c r="C184" s="23"/>
      <c r="D184" s="23"/>
      <c r="E184" s="24"/>
      <c r="F184" s="23"/>
      <c r="G184" s="23"/>
      <c r="H184" s="23"/>
      <c r="I184" s="24"/>
      <c r="J184" s="23"/>
      <c r="K184" s="23"/>
      <c r="L184" s="23"/>
      <c r="M184" s="24"/>
      <c r="N184" s="23"/>
      <c r="O184" s="23"/>
      <c r="P184" s="23"/>
    </row>
    <row r="185" spans="1:16" x14ac:dyDescent="0.3">
      <c r="A185" s="21" t="s">
        <v>27</v>
      </c>
      <c r="B185" s="22"/>
      <c r="C185" s="22"/>
      <c r="D185" s="22"/>
      <c r="E185" s="27"/>
      <c r="F185" s="27"/>
      <c r="G185" s="27"/>
      <c r="H185" s="27"/>
      <c r="I185" s="27"/>
      <c r="J185" s="27"/>
      <c r="K185" s="27"/>
      <c r="L185" s="27"/>
      <c r="M185" s="27"/>
      <c r="N185" s="27"/>
      <c r="O185" s="27"/>
      <c r="P185" s="27"/>
    </row>
    <row r="186" spans="1:16" x14ac:dyDescent="0.3">
      <c r="A186" s="22" t="s">
        <v>9</v>
      </c>
      <c r="B186" s="23">
        <v>2</v>
      </c>
      <c r="C186" s="23"/>
      <c r="D186" s="23">
        <v>665</v>
      </c>
      <c r="E186" s="23"/>
      <c r="F186" s="23">
        <v>2</v>
      </c>
      <c r="G186" s="23"/>
      <c r="H186" s="23">
        <v>665</v>
      </c>
      <c r="I186" s="24"/>
      <c r="J186" s="23">
        <v>2</v>
      </c>
      <c r="K186" s="25"/>
      <c r="L186" s="23">
        <v>665</v>
      </c>
      <c r="M186" s="24"/>
      <c r="N186" s="23">
        <v>2</v>
      </c>
      <c r="O186" s="25"/>
      <c r="P186" s="23">
        <v>665</v>
      </c>
    </row>
    <row r="187" spans="1:16" x14ac:dyDescent="0.3">
      <c r="A187" s="42" t="s">
        <v>14</v>
      </c>
      <c r="B187" s="23">
        <v>44</v>
      </c>
      <c r="C187" s="23"/>
      <c r="D187" s="23">
        <v>12132</v>
      </c>
      <c r="E187" s="23"/>
      <c r="F187" s="23">
        <v>45</v>
      </c>
      <c r="G187" s="23"/>
      <c r="H187" s="23">
        <v>12460</v>
      </c>
      <c r="I187" s="24"/>
      <c r="J187" s="23">
        <v>47</v>
      </c>
      <c r="K187" s="25"/>
      <c r="L187" s="23">
        <v>12738</v>
      </c>
      <c r="M187" s="24"/>
      <c r="N187" s="23">
        <v>46</v>
      </c>
      <c r="O187" s="25"/>
      <c r="P187" s="23">
        <v>12060</v>
      </c>
    </row>
    <row r="188" spans="1:16" x14ac:dyDescent="0.3">
      <c r="A188" s="22" t="s">
        <v>69</v>
      </c>
      <c r="B188" s="23">
        <v>1</v>
      </c>
      <c r="C188" s="23"/>
      <c r="D188" s="23">
        <v>226</v>
      </c>
      <c r="E188" s="23"/>
      <c r="F188" s="23">
        <v>1</v>
      </c>
      <c r="G188" s="23"/>
      <c r="H188" s="23">
        <v>226</v>
      </c>
      <c r="I188" s="24"/>
      <c r="J188" s="23">
        <v>1</v>
      </c>
      <c r="K188" s="25"/>
      <c r="L188" s="23">
        <v>226</v>
      </c>
      <c r="M188" s="24"/>
      <c r="N188" s="23">
        <v>1</v>
      </c>
      <c r="O188" s="25"/>
      <c r="P188" s="23">
        <v>226</v>
      </c>
    </row>
    <row r="189" spans="1:16" ht="15" customHeight="1" x14ac:dyDescent="0.3">
      <c r="A189" s="22" t="s">
        <v>12</v>
      </c>
      <c r="B189" s="23">
        <v>8</v>
      </c>
      <c r="C189" s="23"/>
      <c r="D189" s="23">
        <v>768</v>
      </c>
      <c r="E189" s="23"/>
      <c r="F189" s="23">
        <v>8</v>
      </c>
      <c r="G189" s="23"/>
      <c r="H189" s="23">
        <v>768</v>
      </c>
      <c r="I189" s="24"/>
      <c r="J189" s="23">
        <v>8</v>
      </c>
      <c r="K189" s="25"/>
      <c r="L189" s="23">
        <v>768</v>
      </c>
      <c r="M189" s="24"/>
      <c r="N189" s="23">
        <v>8</v>
      </c>
      <c r="O189" s="25"/>
      <c r="P189" s="23">
        <v>768</v>
      </c>
    </row>
    <row r="190" spans="1:16" x14ac:dyDescent="0.3">
      <c r="A190" s="22"/>
      <c r="B190" s="26">
        <v>55</v>
      </c>
      <c r="C190" s="23"/>
      <c r="D190" s="26">
        <v>13791</v>
      </c>
      <c r="E190" s="24"/>
      <c r="F190" s="26">
        <v>56</v>
      </c>
      <c r="G190" s="23"/>
      <c r="H190" s="26">
        <v>14119</v>
      </c>
      <c r="I190" s="24"/>
      <c r="J190" s="26">
        <v>58</v>
      </c>
      <c r="K190" s="23"/>
      <c r="L190" s="26">
        <v>14397</v>
      </c>
      <c r="M190" s="24"/>
      <c r="N190" s="26">
        <v>57</v>
      </c>
      <c r="O190" s="23"/>
      <c r="P190" s="26">
        <v>13719</v>
      </c>
    </row>
    <row r="191" spans="1:16" x14ac:dyDescent="0.3">
      <c r="A191" s="22"/>
      <c r="B191" s="23"/>
      <c r="C191" s="23"/>
      <c r="D191" s="23"/>
      <c r="E191" s="24"/>
      <c r="F191" s="23"/>
      <c r="G191" s="23"/>
      <c r="H191" s="23"/>
      <c r="I191" s="24"/>
      <c r="J191" s="23"/>
      <c r="K191" s="23"/>
      <c r="L191" s="23"/>
      <c r="M191" s="24"/>
      <c r="N191" s="23"/>
      <c r="O191" s="23"/>
      <c r="P191" s="23"/>
    </row>
    <row r="192" spans="1:16" x14ac:dyDescent="0.3">
      <c r="A192" s="21" t="s">
        <v>17</v>
      </c>
      <c r="B192" s="22"/>
      <c r="C192" s="22"/>
      <c r="D192" s="22"/>
      <c r="E192" s="27"/>
      <c r="F192" s="27"/>
      <c r="G192" s="27"/>
      <c r="H192" s="27"/>
      <c r="I192" s="23"/>
      <c r="J192" s="23"/>
      <c r="K192" s="23"/>
      <c r="L192" s="23"/>
      <c r="M192" s="23"/>
      <c r="N192" s="23"/>
      <c r="O192" s="23"/>
      <c r="P192" s="23"/>
    </row>
    <row r="193" spans="1:16" x14ac:dyDescent="0.3">
      <c r="A193" s="42" t="s">
        <v>14</v>
      </c>
      <c r="B193" s="23">
        <v>78</v>
      </c>
      <c r="C193" s="23"/>
      <c r="D193" s="23">
        <v>23732</v>
      </c>
      <c r="E193" s="23"/>
      <c r="F193" s="23">
        <v>79</v>
      </c>
      <c r="G193" s="23"/>
      <c r="H193" s="23">
        <v>23888</v>
      </c>
      <c r="I193" s="24"/>
      <c r="J193" s="23">
        <v>77</v>
      </c>
      <c r="K193" s="25"/>
      <c r="L193" s="23">
        <v>23417</v>
      </c>
      <c r="M193" s="24"/>
      <c r="N193" s="23">
        <v>80</v>
      </c>
      <c r="O193" s="25"/>
      <c r="P193" s="23">
        <v>24235</v>
      </c>
    </row>
    <row r="194" spans="1:16" x14ac:dyDescent="0.3">
      <c r="A194" s="22" t="s">
        <v>69</v>
      </c>
      <c r="B194" s="23">
        <v>32</v>
      </c>
      <c r="C194" s="23"/>
      <c r="D194" s="23">
        <v>9761</v>
      </c>
      <c r="E194" s="23"/>
      <c r="F194" s="23">
        <v>33</v>
      </c>
      <c r="G194" s="23"/>
      <c r="H194" s="23">
        <v>9615</v>
      </c>
      <c r="I194" s="24"/>
      <c r="J194" s="23">
        <v>34</v>
      </c>
      <c r="K194" s="25"/>
      <c r="L194" s="23">
        <v>10179</v>
      </c>
      <c r="M194" s="24"/>
      <c r="N194" s="23">
        <v>34</v>
      </c>
      <c r="O194" s="25"/>
      <c r="P194" s="23">
        <v>10180</v>
      </c>
    </row>
    <row r="195" spans="1:16" x14ac:dyDescent="0.3">
      <c r="A195" s="22" t="s">
        <v>12</v>
      </c>
      <c r="B195" s="23">
        <v>2</v>
      </c>
      <c r="C195" s="23"/>
      <c r="D195" s="23">
        <v>353</v>
      </c>
      <c r="E195" s="23"/>
      <c r="F195" s="23">
        <v>3</v>
      </c>
      <c r="G195" s="23"/>
      <c r="H195" s="23">
        <v>413</v>
      </c>
      <c r="I195" s="24"/>
      <c r="J195" s="23">
        <v>3</v>
      </c>
      <c r="K195" s="25"/>
      <c r="L195" s="23">
        <v>413</v>
      </c>
      <c r="M195" s="24"/>
      <c r="N195" s="23">
        <v>3</v>
      </c>
      <c r="O195" s="25"/>
      <c r="P195" s="23">
        <v>413</v>
      </c>
    </row>
    <row r="196" spans="1:16" ht="28.95" customHeight="1" x14ac:dyDescent="0.3">
      <c r="A196" s="22"/>
      <c r="B196" s="26">
        <v>112</v>
      </c>
      <c r="C196" s="23"/>
      <c r="D196" s="26">
        <v>33846</v>
      </c>
      <c r="E196" s="24"/>
      <c r="F196" s="26">
        <v>115</v>
      </c>
      <c r="G196" s="23"/>
      <c r="H196" s="26">
        <v>33916</v>
      </c>
      <c r="I196" s="24"/>
      <c r="J196" s="26">
        <v>114</v>
      </c>
      <c r="K196" s="23"/>
      <c r="L196" s="26">
        <v>34009</v>
      </c>
      <c r="M196" s="24"/>
      <c r="N196" s="26">
        <v>117</v>
      </c>
      <c r="O196" s="23"/>
      <c r="P196" s="26">
        <v>34828</v>
      </c>
    </row>
    <row r="197" spans="1:16" x14ac:dyDescent="0.3">
      <c r="A197" s="22"/>
      <c r="B197" s="23"/>
      <c r="C197" s="23"/>
      <c r="D197" s="23"/>
      <c r="E197" s="24"/>
      <c r="F197" s="23"/>
      <c r="G197" s="23"/>
      <c r="H197" s="23"/>
      <c r="I197" s="24"/>
      <c r="J197" s="23"/>
      <c r="K197" s="23"/>
      <c r="L197" s="23"/>
      <c r="M197" s="24"/>
      <c r="N197" s="23"/>
      <c r="O197" s="23"/>
      <c r="P197" s="23"/>
    </row>
    <row r="198" spans="1:16" x14ac:dyDescent="0.3">
      <c r="A198" s="21" t="s">
        <v>47</v>
      </c>
      <c r="B198" s="23"/>
      <c r="C198" s="23"/>
      <c r="D198" s="23"/>
      <c r="E198" s="24"/>
      <c r="F198" s="23"/>
      <c r="G198" s="23"/>
      <c r="H198" s="23"/>
      <c r="I198" s="24"/>
      <c r="J198" s="25"/>
      <c r="K198" s="25"/>
      <c r="L198" s="25"/>
      <c r="M198" s="24"/>
      <c r="N198" s="25"/>
      <c r="O198" s="25"/>
      <c r="P198" s="25"/>
    </row>
    <row r="199" spans="1:16" x14ac:dyDescent="0.3">
      <c r="A199" s="22" t="s">
        <v>8</v>
      </c>
      <c r="B199" s="23">
        <v>14</v>
      </c>
      <c r="C199" s="23"/>
      <c r="D199" s="23">
        <v>3097</v>
      </c>
      <c r="E199" s="23"/>
      <c r="F199" s="23">
        <v>14</v>
      </c>
      <c r="G199" s="23"/>
      <c r="H199" s="23">
        <v>3097</v>
      </c>
      <c r="I199" s="23"/>
      <c r="J199" s="23">
        <v>14</v>
      </c>
      <c r="K199" s="23"/>
      <c r="L199" s="23">
        <v>3097</v>
      </c>
      <c r="M199" s="23"/>
      <c r="N199" s="23">
        <v>14</v>
      </c>
      <c r="O199" s="23"/>
      <c r="P199" s="23">
        <v>3097</v>
      </c>
    </row>
    <row r="200" spans="1:16" x14ac:dyDescent="0.3">
      <c r="A200" s="22" t="s">
        <v>9</v>
      </c>
      <c r="B200" s="23">
        <v>23</v>
      </c>
      <c r="C200" s="23"/>
      <c r="D200" s="23">
        <v>5676</v>
      </c>
      <c r="E200" s="23"/>
      <c r="F200" s="23">
        <v>22</v>
      </c>
      <c r="G200" s="23"/>
      <c r="H200" s="23">
        <v>5570</v>
      </c>
      <c r="I200" s="23"/>
      <c r="J200" s="23">
        <v>22</v>
      </c>
      <c r="K200" s="23"/>
      <c r="L200" s="23">
        <v>5570</v>
      </c>
      <c r="M200" s="23"/>
      <c r="N200" s="23">
        <v>23</v>
      </c>
      <c r="O200" s="38"/>
      <c r="P200" s="23">
        <v>5770</v>
      </c>
    </row>
    <row r="201" spans="1:16" x14ac:dyDescent="0.3">
      <c r="A201" s="42" t="s">
        <v>14</v>
      </c>
      <c r="B201" s="23">
        <v>1366</v>
      </c>
      <c r="C201" s="38"/>
      <c r="D201" s="23">
        <v>355619</v>
      </c>
      <c r="E201" s="23"/>
      <c r="F201" s="23">
        <v>1360</v>
      </c>
      <c r="G201" s="38"/>
      <c r="H201" s="23">
        <v>353456</v>
      </c>
      <c r="I201" s="23"/>
      <c r="J201" s="23">
        <v>1356</v>
      </c>
      <c r="K201" s="38"/>
      <c r="L201" s="23">
        <v>353446</v>
      </c>
      <c r="M201" s="23"/>
      <c r="N201" s="23">
        <v>1384</v>
      </c>
      <c r="O201" s="38"/>
      <c r="P201" s="23">
        <v>359226</v>
      </c>
    </row>
    <row r="202" spans="1:16" x14ac:dyDescent="0.3">
      <c r="A202" s="22" t="s">
        <v>69</v>
      </c>
      <c r="B202" s="23">
        <v>1642</v>
      </c>
      <c r="C202" s="23"/>
      <c r="D202" s="23">
        <v>279167</v>
      </c>
      <c r="E202" s="23"/>
      <c r="F202" s="23">
        <v>1714</v>
      </c>
      <c r="G202" s="38"/>
      <c r="H202" s="23">
        <v>289705</v>
      </c>
      <c r="I202" s="23"/>
      <c r="J202" s="23">
        <v>1803</v>
      </c>
      <c r="K202" s="38"/>
      <c r="L202" s="23">
        <v>303276</v>
      </c>
      <c r="M202" s="23"/>
      <c r="N202" s="23">
        <v>1879</v>
      </c>
      <c r="O202" s="38"/>
      <c r="P202" s="23">
        <v>319086</v>
      </c>
    </row>
    <row r="203" spans="1:16" x14ac:dyDescent="0.3">
      <c r="A203" s="22" t="s">
        <v>12</v>
      </c>
      <c r="B203" s="23">
        <v>66</v>
      </c>
      <c r="C203" s="23"/>
      <c r="D203" s="23">
        <v>8033</v>
      </c>
      <c r="E203" s="23"/>
      <c r="F203" s="23">
        <v>68</v>
      </c>
      <c r="G203" s="38"/>
      <c r="H203" s="23">
        <v>8267</v>
      </c>
      <c r="I203" s="23"/>
      <c r="J203" s="23">
        <v>70</v>
      </c>
      <c r="K203" s="38"/>
      <c r="L203" s="23">
        <v>8589</v>
      </c>
      <c r="M203" s="23"/>
      <c r="N203" s="23">
        <v>72</v>
      </c>
      <c r="O203" s="38"/>
      <c r="P203" s="23">
        <v>8700</v>
      </c>
    </row>
    <row r="204" spans="1:16" ht="15" thickBot="1" x14ac:dyDescent="0.35">
      <c r="A204" s="22" t="s">
        <v>49</v>
      </c>
      <c r="B204" s="39">
        <v>3111</v>
      </c>
      <c r="C204" s="23"/>
      <c r="D204" s="39">
        <v>651592</v>
      </c>
      <c r="E204" s="24"/>
      <c r="F204" s="39">
        <v>3178</v>
      </c>
      <c r="G204" s="23"/>
      <c r="H204" s="39">
        <v>660095</v>
      </c>
      <c r="I204" s="24"/>
      <c r="J204" s="39">
        <v>3265</v>
      </c>
      <c r="K204" s="25"/>
      <c r="L204" s="39">
        <v>673978</v>
      </c>
      <c r="M204" s="24"/>
      <c r="N204" s="39">
        <v>3372</v>
      </c>
      <c r="O204" s="25"/>
      <c r="P204" s="39">
        <v>695879</v>
      </c>
    </row>
    <row r="205" spans="1:16" ht="15" thickTop="1" x14ac:dyDescent="0.3">
      <c r="A205" s="22"/>
      <c r="B205" s="23"/>
      <c r="C205" s="23"/>
      <c r="D205" s="23"/>
      <c r="E205" s="24"/>
      <c r="F205" s="23"/>
      <c r="G205" s="23"/>
      <c r="H205" s="23"/>
      <c r="I205" s="24"/>
      <c r="J205" s="25"/>
      <c r="K205" s="25"/>
      <c r="L205" s="25"/>
      <c r="M205" s="24"/>
      <c r="N205" s="25"/>
      <c r="O205" s="25"/>
      <c r="P205" s="25"/>
    </row>
    <row r="206" spans="1:16" ht="28.95" customHeight="1" x14ac:dyDescent="0.3">
      <c r="A206" s="61" t="s">
        <v>81</v>
      </c>
      <c r="B206" s="61"/>
      <c r="C206" s="61"/>
      <c r="D206" s="61"/>
      <c r="E206" s="61"/>
      <c r="F206" s="61"/>
      <c r="G206" s="61"/>
      <c r="H206" s="61"/>
      <c r="I206" s="61"/>
      <c r="J206" s="61"/>
      <c r="K206" s="61"/>
      <c r="L206" s="61"/>
      <c r="M206" s="61"/>
      <c r="N206" s="61"/>
      <c r="O206" s="61"/>
      <c r="P206" s="61"/>
    </row>
  </sheetData>
  <mergeCells count="3">
    <mergeCell ref="A2:P2"/>
    <mergeCell ref="B3:P3"/>
    <mergeCell ref="A206:P206"/>
  </mergeCells>
  <pageMargins left="0.7" right="0.7" top="0.75" bottom="0.75" header="0.3" footer="0.3"/>
  <pageSetup scale="56" orientation="portrait" r:id="rId1"/>
  <headerFooter scaleWithDoc="0" alignWithMargins="0">
    <oddFooter>&amp;C&amp;"Arial,Bold"&amp;10C-&amp;P</oddFooter>
  </headerFooter>
  <rowBreaks count="2" manualBreakCount="2">
    <brk id="82" max="15" man="1"/>
    <brk id="16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36D-1247-4C04-A119-A670FCBA9351}">
  <sheetPr>
    <tabColor rgb="FF7030A0"/>
  </sheetPr>
  <dimension ref="A1:P204"/>
  <sheetViews>
    <sheetView tabSelected="1" view="pageBreakPreview" topLeftCell="A190" zoomScale="130" zoomScaleNormal="70" zoomScaleSheetLayoutView="130" workbookViewId="0">
      <selection activeCell="L208" sqref="L208"/>
    </sheetView>
  </sheetViews>
  <sheetFormatPr defaultRowHeight="13.8" x14ac:dyDescent="0.25"/>
  <cols>
    <col min="1" max="1" width="37" bestFit="1"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2.5" customHeight="1" x14ac:dyDescent="0.35">
      <c r="A1" s="49" t="s">
        <v>87</v>
      </c>
    </row>
    <row r="3" spans="1:16" ht="14.4" thickBot="1" x14ac:dyDescent="0.3">
      <c r="A3" s="27"/>
      <c r="B3" s="57">
        <v>2026</v>
      </c>
      <c r="C3" s="57"/>
      <c r="D3" s="57"/>
      <c r="E3" s="57"/>
      <c r="F3" s="57"/>
      <c r="G3" s="57"/>
      <c r="H3" s="57"/>
      <c r="I3" s="57"/>
      <c r="J3" s="57"/>
      <c r="K3" s="57"/>
      <c r="L3" s="57"/>
      <c r="M3" s="57"/>
      <c r="N3" s="57"/>
      <c r="O3" s="57"/>
      <c r="P3" s="57"/>
    </row>
    <row r="4" spans="1:16" x14ac:dyDescent="0.25">
      <c r="A4" s="28"/>
      <c r="B4" s="29">
        <v>4</v>
      </c>
      <c r="C4" s="29"/>
      <c r="D4" s="29">
        <v>5</v>
      </c>
      <c r="E4" s="29"/>
      <c r="F4" s="29">
        <v>6</v>
      </c>
      <c r="G4" s="29"/>
      <c r="H4" s="29">
        <v>7</v>
      </c>
      <c r="I4" s="29"/>
      <c r="J4" s="29">
        <v>8</v>
      </c>
      <c r="K4" s="29"/>
      <c r="L4" s="29">
        <v>9</v>
      </c>
      <c r="M4" s="29"/>
      <c r="N4" s="29">
        <v>10</v>
      </c>
      <c r="O4" s="29"/>
      <c r="P4" s="29">
        <v>11</v>
      </c>
    </row>
    <row r="5" spans="1:16" x14ac:dyDescent="0.25">
      <c r="A5" s="22"/>
      <c r="B5" s="30" t="s">
        <v>1</v>
      </c>
      <c r="C5" s="30"/>
      <c r="D5" s="31"/>
      <c r="E5" s="27"/>
      <c r="F5" s="30" t="s">
        <v>2</v>
      </c>
      <c r="G5" s="30"/>
      <c r="H5" s="31"/>
      <c r="I5" s="27"/>
      <c r="J5" s="32" t="s">
        <v>3</v>
      </c>
      <c r="K5" s="32"/>
      <c r="L5" s="33"/>
      <c r="M5" s="27"/>
      <c r="N5" s="32" t="s">
        <v>4</v>
      </c>
      <c r="O5" s="32"/>
      <c r="P5" s="33"/>
    </row>
    <row r="6" spans="1:16" ht="14.4"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x14ac:dyDescent="0.25">
      <c r="A7" s="21" t="s">
        <v>41</v>
      </c>
      <c r="B7" s="22"/>
      <c r="C7" s="22"/>
      <c r="D7" s="22"/>
      <c r="E7" s="27"/>
      <c r="F7" s="27"/>
      <c r="G7" s="27"/>
      <c r="H7" s="27"/>
      <c r="I7" s="27"/>
      <c r="J7" s="27"/>
      <c r="K7" s="27"/>
      <c r="L7" s="27"/>
      <c r="M7" s="27"/>
      <c r="N7" s="27"/>
      <c r="O7" s="27"/>
      <c r="P7" s="27"/>
    </row>
    <row r="8" spans="1:16" x14ac:dyDescent="0.25">
      <c r="A8" s="42" t="s">
        <v>14</v>
      </c>
      <c r="B8" s="23">
        <v>18</v>
      </c>
      <c r="C8" s="23"/>
      <c r="D8" s="23">
        <v>3328</v>
      </c>
      <c r="E8" s="23"/>
      <c r="F8" s="23">
        <v>0</v>
      </c>
      <c r="G8" s="23"/>
      <c r="H8" s="23">
        <v>0</v>
      </c>
      <c r="I8" s="24"/>
      <c r="J8" s="23">
        <v>0</v>
      </c>
      <c r="K8" s="25"/>
      <c r="L8" s="23">
        <v>0</v>
      </c>
      <c r="M8" s="24"/>
      <c r="N8" s="23">
        <v>0</v>
      </c>
      <c r="O8" s="25"/>
      <c r="P8" s="23">
        <v>0</v>
      </c>
    </row>
    <row r="9" spans="1:16" x14ac:dyDescent="0.25">
      <c r="A9" s="52" t="s">
        <v>69</v>
      </c>
      <c r="B9" s="23">
        <v>108</v>
      </c>
      <c r="C9" s="23"/>
      <c r="D9" s="23">
        <v>15889</v>
      </c>
      <c r="E9" s="23"/>
      <c r="F9" s="23">
        <v>0</v>
      </c>
      <c r="G9" s="23"/>
      <c r="H9" s="23">
        <v>0</v>
      </c>
      <c r="I9" s="24"/>
      <c r="J9" s="23">
        <v>0</v>
      </c>
      <c r="K9" s="25"/>
      <c r="L9" s="23">
        <v>0</v>
      </c>
      <c r="M9" s="24"/>
      <c r="N9" s="23">
        <v>0</v>
      </c>
      <c r="O9" s="25"/>
      <c r="P9" s="23">
        <v>0</v>
      </c>
    </row>
    <row r="10" spans="1:16" x14ac:dyDescent="0.25">
      <c r="A10" s="22"/>
      <c r="B10" s="37">
        <v>126</v>
      </c>
      <c r="C10" s="23"/>
      <c r="D10" s="37">
        <v>19217</v>
      </c>
      <c r="E10" s="24"/>
      <c r="F10" s="37">
        <v>0</v>
      </c>
      <c r="G10" s="23"/>
      <c r="H10" s="37">
        <v>0</v>
      </c>
      <c r="I10" s="24"/>
      <c r="J10" s="37">
        <v>0</v>
      </c>
      <c r="K10" s="23"/>
      <c r="L10" s="37">
        <v>0</v>
      </c>
      <c r="M10" s="24"/>
      <c r="N10" s="37">
        <v>0</v>
      </c>
      <c r="O10" s="23"/>
      <c r="P10" s="37">
        <v>0</v>
      </c>
    </row>
    <row r="11" spans="1:16" x14ac:dyDescent="0.25">
      <c r="A11" s="22"/>
      <c r="B11" s="23"/>
      <c r="C11" s="23"/>
      <c r="D11" s="23"/>
      <c r="E11" s="24"/>
      <c r="F11" s="23"/>
      <c r="G11" s="23"/>
      <c r="H11" s="23"/>
      <c r="I11" s="24"/>
      <c r="J11" s="23"/>
      <c r="K11" s="23"/>
      <c r="L11" s="23"/>
      <c r="M11" s="24"/>
      <c r="N11" s="23"/>
      <c r="O11" s="23"/>
      <c r="P11" s="23"/>
    </row>
    <row r="12" spans="1:16" x14ac:dyDescent="0.25">
      <c r="A12" s="21" t="s">
        <v>104</v>
      </c>
      <c r="B12" s="22"/>
      <c r="C12" s="22"/>
      <c r="D12" s="22"/>
      <c r="E12" s="27"/>
      <c r="F12" s="27"/>
      <c r="G12" s="27"/>
      <c r="H12" s="27"/>
      <c r="I12" s="27"/>
      <c r="J12" s="27"/>
      <c r="K12" s="27"/>
      <c r="L12" s="27"/>
      <c r="M12" s="27"/>
      <c r="N12" s="27"/>
      <c r="O12" s="27"/>
      <c r="P12" s="27"/>
    </row>
    <row r="13" spans="1:16" x14ac:dyDescent="0.25">
      <c r="A13" s="42" t="s">
        <v>14</v>
      </c>
      <c r="B13" s="23">
        <v>42</v>
      </c>
      <c r="C13" s="23"/>
      <c r="D13" s="23">
        <v>9342</v>
      </c>
      <c r="E13" s="23"/>
      <c r="F13" s="23">
        <v>0</v>
      </c>
      <c r="G13" s="23"/>
      <c r="H13" s="23">
        <v>0</v>
      </c>
      <c r="I13" s="24"/>
      <c r="J13" s="23">
        <v>0</v>
      </c>
      <c r="K13" s="25"/>
      <c r="L13" s="23">
        <v>0</v>
      </c>
      <c r="M13" s="24"/>
      <c r="N13" s="23">
        <v>0</v>
      </c>
      <c r="O13" s="25"/>
      <c r="P13" s="23">
        <v>0</v>
      </c>
    </row>
    <row r="14" spans="1:16" x14ac:dyDescent="0.25">
      <c r="A14" s="22" t="s">
        <v>69</v>
      </c>
      <c r="B14" s="23">
        <v>30</v>
      </c>
      <c r="C14" s="23"/>
      <c r="D14" s="23">
        <v>5776</v>
      </c>
      <c r="E14" s="23"/>
      <c r="F14" s="23">
        <v>0</v>
      </c>
      <c r="G14" s="23"/>
      <c r="H14" s="23">
        <v>0</v>
      </c>
      <c r="I14" s="24"/>
      <c r="J14" s="23">
        <v>0</v>
      </c>
      <c r="K14" s="25"/>
      <c r="L14" s="23">
        <v>0</v>
      </c>
      <c r="M14" s="24"/>
      <c r="N14" s="23">
        <v>0</v>
      </c>
      <c r="O14" s="25"/>
      <c r="P14" s="23">
        <v>0</v>
      </c>
    </row>
    <row r="15" spans="1:16" x14ac:dyDescent="0.25">
      <c r="A15" s="22"/>
      <c r="B15" s="26">
        <v>72</v>
      </c>
      <c r="C15" s="23"/>
      <c r="D15" s="26">
        <v>15118</v>
      </c>
      <c r="E15" s="24"/>
      <c r="F15" s="26">
        <v>0</v>
      </c>
      <c r="G15" s="23"/>
      <c r="H15" s="26">
        <v>0</v>
      </c>
      <c r="I15" s="24"/>
      <c r="J15" s="26">
        <v>0</v>
      </c>
      <c r="K15" s="23"/>
      <c r="L15" s="26">
        <v>0</v>
      </c>
      <c r="M15" s="24"/>
      <c r="N15" s="26">
        <v>0</v>
      </c>
      <c r="O15" s="23"/>
      <c r="P15" s="26">
        <v>0</v>
      </c>
    </row>
    <row r="16" spans="1:16" x14ac:dyDescent="0.25">
      <c r="A16" s="22"/>
      <c r="B16" s="23"/>
      <c r="C16" s="23"/>
      <c r="D16" s="23"/>
      <c r="E16" s="24"/>
      <c r="F16" s="23"/>
      <c r="G16" s="23"/>
      <c r="H16" s="23"/>
      <c r="I16" s="24"/>
      <c r="J16" s="23"/>
      <c r="K16" s="23"/>
      <c r="L16" s="23"/>
      <c r="M16" s="24"/>
      <c r="N16" s="23"/>
      <c r="O16" s="23"/>
      <c r="P16" s="23"/>
    </row>
    <row r="17" spans="1:16" x14ac:dyDescent="0.25">
      <c r="A17" s="21" t="s">
        <v>63</v>
      </c>
      <c r="B17" s="22"/>
      <c r="C17" s="22"/>
      <c r="D17" s="22"/>
      <c r="E17" s="27"/>
      <c r="F17" s="27"/>
      <c r="G17" s="27"/>
      <c r="H17" s="27"/>
      <c r="I17" s="23"/>
      <c r="J17" s="23"/>
      <c r="K17" s="23"/>
      <c r="L17" s="23"/>
      <c r="M17" s="23"/>
      <c r="N17" s="23"/>
      <c r="O17" s="23"/>
      <c r="P17" s="23"/>
    </row>
    <row r="18" spans="1:16" x14ac:dyDescent="0.25">
      <c r="A18" s="42" t="s">
        <v>14</v>
      </c>
      <c r="B18" s="23">
        <v>1</v>
      </c>
      <c r="C18" s="23"/>
      <c r="D18" s="23">
        <v>80</v>
      </c>
      <c r="E18" s="23"/>
      <c r="F18" s="23">
        <v>0</v>
      </c>
      <c r="G18" s="23"/>
      <c r="H18" s="23">
        <v>0</v>
      </c>
      <c r="I18" s="24"/>
      <c r="J18" s="23">
        <v>0</v>
      </c>
      <c r="K18" s="25"/>
      <c r="L18" s="23">
        <v>0</v>
      </c>
      <c r="M18" s="24"/>
      <c r="N18" s="23">
        <v>0</v>
      </c>
      <c r="O18" s="25"/>
      <c r="P18" s="23">
        <v>0</v>
      </c>
    </row>
    <row r="19" spans="1:16" x14ac:dyDescent="0.25">
      <c r="A19" s="22" t="s">
        <v>69</v>
      </c>
      <c r="B19" s="23">
        <v>3</v>
      </c>
      <c r="C19" s="23"/>
      <c r="D19" s="23">
        <v>258</v>
      </c>
      <c r="E19" s="23"/>
      <c r="F19" s="23">
        <v>0</v>
      </c>
      <c r="G19" s="23"/>
      <c r="H19" s="23">
        <v>0</v>
      </c>
      <c r="I19" s="24"/>
      <c r="J19" s="23">
        <v>0</v>
      </c>
      <c r="K19" s="25"/>
      <c r="L19" s="23">
        <v>0</v>
      </c>
      <c r="M19" s="24"/>
      <c r="N19" s="23">
        <v>0</v>
      </c>
      <c r="O19" s="25"/>
      <c r="P19" s="23">
        <v>0</v>
      </c>
    </row>
    <row r="20" spans="1:16" x14ac:dyDescent="0.25">
      <c r="A20" s="22"/>
      <c r="B20" s="26">
        <v>4</v>
      </c>
      <c r="C20" s="23"/>
      <c r="D20" s="26">
        <v>338</v>
      </c>
      <c r="E20" s="24"/>
      <c r="F20" s="26">
        <v>0</v>
      </c>
      <c r="G20" s="23"/>
      <c r="H20" s="26">
        <v>0</v>
      </c>
      <c r="I20" s="24"/>
      <c r="J20" s="26">
        <v>0</v>
      </c>
      <c r="K20" s="23"/>
      <c r="L20" s="26">
        <v>0</v>
      </c>
      <c r="M20" s="24"/>
      <c r="N20" s="26">
        <v>0</v>
      </c>
      <c r="O20" s="23"/>
      <c r="P20" s="26">
        <v>0</v>
      </c>
    </row>
    <row r="21" spans="1:16" x14ac:dyDescent="0.25">
      <c r="A21" s="22"/>
      <c r="B21" s="23"/>
      <c r="C21" s="23"/>
      <c r="D21" s="23"/>
      <c r="E21" s="24"/>
      <c r="F21" s="23"/>
      <c r="G21" s="23"/>
      <c r="H21" s="23"/>
      <c r="I21" s="24"/>
      <c r="J21" s="23"/>
      <c r="K21" s="23"/>
      <c r="L21" s="23"/>
      <c r="M21" s="24"/>
      <c r="N21" s="23"/>
      <c r="O21" s="23"/>
      <c r="P21" s="23"/>
    </row>
    <row r="22" spans="1:16" x14ac:dyDescent="0.25">
      <c r="A22" s="21" t="s">
        <v>20</v>
      </c>
      <c r="B22" s="22"/>
      <c r="C22" s="22"/>
      <c r="D22" s="22"/>
      <c r="E22" s="27"/>
      <c r="F22" s="27"/>
      <c r="G22" s="27"/>
      <c r="H22" s="27"/>
      <c r="I22" s="27"/>
      <c r="J22" s="27"/>
      <c r="K22" s="23"/>
      <c r="L22" s="23"/>
      <c r="M22" s="23"/>
      <c r="N22" s="23"/>
      <c r="O22" s="23"/>
      <c r="P22" s="23"/>
    </row>
    <row r="23" spans="1:16" x14ac:dyDescent="0.25">
      <c r="A23" s="22" t="s">
        <v>8</v>
      </c>
      <c r="B23" s="23">
        <v>4</v>
      </c>
      <c r="C23" s="23"/>
      <c r="D23" s="23">
        <v>243</v>
      </c>
      <c r="E23" s="23"/>
      <c r="F23" s="23">
        <v>0</v>
      </c>
      <c r="G23" s="23"/>
      <c r="H23" s="23">
        <v>0</v>
      </c>
      <c r="I23" s="24"/>
      <c r="J23" s="23">
        <v>0</v>
      </c>
      <c r="K23" s="25"/>
      <c r="L23" s="23">
        <v>0</v>
      </c>
      <c r="M23" s="24"/>
      <c r="N23" s="23">
        <v>0</v>
      </c>
      <c r="O23" s="25"/>
      <c r="P23" s="23">
        <v>0</v>
      </c>
    </row>
    <row r="24" spans="1:16" x14ac:dyDescent="0.25">
      <c r="A24" s="22" t="s">
        <v>9</v>
      </c>
      <c r="B24" s="23">
        <v>1</v>
      </c>
      <c r="C24" s="23"/>
      <c r="D24" s="23">
        <v>117</v>
      </c>
      <c r="E24" s="23"/>
      <c r="F24" s="23">
        <v>0</v>
      </c>
      <c r="G24" s="23"/>
      <c r="H24" s="23">
        <v>0</v>
      </c>
      <c r="I24" s="24"/>
      <c r="J24" s="23">
        <v>0</v>
      </c>
      <c r="K24" s="25"/>
      <c r="L24" s="23">
        <v>0</v>
      </c>
      <c r="M24" s="24"/>
      <c r="N24" s="23">
        <v>0</v>
      </c>
      <c r="O24" s="25"/>
      <c r="P24" s="23">
        <v>0</v>
      </c>
    </row>
    <row r="25" spans="1:16" x14ac:dyDescent="0.25">
      <c r="A25" s="42" t="s">
        <v>14</v>
      </c>
      <c r="B25" s="23">
        <v>18</v>
      </c>
      <c r="C25" s="23">
        <v>0</v>
      </c>
      <c r="D25" s="23">
        <v>3344</v>
      </c>
      <c r="E25" s="23"/>
      <c r="F25" s="23">
        <v>0</v>
      </c>
      <c r="G25" s="23">
        <v>0</v>
      </c>
      <c r="H25" s="23">
        <v>0</v>
      </c>
      <c r="I25" s="24"/>
      <c r="J25" s="23">
        <v>0</v>
      </c>
      <c r="K25" s="25">
        <v>0</v>
      </c>
      <c r="L25" s="23">
        <v>0</v>
      </c>
      <c r="M25" s="24"/>
      <c r="N25" s="23">
        <v>0</v>
      </c>
      <c r="O25" s="25">
        <v>0</v>
      </c>
      <c r="P25" s="23">
        <v>0</v>
      </c>
    </row>
    <row r="26" spans="1:16" x14ac:dyDescent="0.25">
      <c r="A26" s="22" t="s">
        <v>69</v>
      </c>
      <c r="B26" s="23">
        <v>171</v>
      </c>
      <c r="C26" s="23"/>
      <c r="D26" s="23">
        <v>33982</v>
      </c>
      <c r="E26" s="23"/>
      <c r="F26" s="23">
        <v>0</v>
      </c>
      <c r="G26" s="23"/>
      <c r="H26" s="23">
        <v>0</v>
      </c>
      <c r="I26" s="24"/>
      <c r="J26" s="23">
        <v>0</v>
      </c>
      <c r="K26" s="25"/>
      <c r="L26" s="23">
        <v>0</v>
      </c>
      <c r="M26" s="24"/>
      <c r="N26" s="23">
        <v>0</v>
      </c>
      <c r="O26" s="25"/>
      <c r="P26" s="23">
        <v>0</v>
      </c>
    </row>
    <row r="27" spans="1:16" x14ac:dyDescent="0.25">
      <c r="A27" s="22" t="s">
        <v>12</v>
      </c>
      <c r="B27" s="23">
        <v>2</v>
      </c>
      <c r="C27" s="23"/>
      <c r="D27" s="23">
        <v>45</v>
      </c>
      <c r="E27" s="23"/>
      <c r="F27" s="23">
        <v>0</v>
      </c>
      <c r="G27" s="23"/>
      <c r="H27" s="23">
        <v>0</v>
      </c>
      <c r="I27" s="24"/>
      <c r="J27" s="23">
        <v>0</v>
      </c>
      <c r="K27" s="23"/>
      <c r="L27" s="23">
        <v>0</v>
      </c>
      <c r="M27" s="24"/>
      <c r="N27" s="23">
        <v>0</v>
      </c>
      <c r="O27" s="23"/>
      <c r="P27" s="23">
        <v>0</v>
      </c>
    </row>
    <row r="28" spans="1:16" x14ac:dyDescent="0.25">
      <c r="A28" s="22"/>
      <c r="B28" s="37">
        <v>196</v>
      </c>
      <c r="C28" s="23">
        <v>0</v>
      </c>
      <c r="D28" s="37">
        <v>37731</v>
      </c>
      <c r="E28" s="24"/>
      <c r="F28" s="37">
        <v>0</v>
      </c>
      <c r="G28" s="23">
        <v>0</v>
      </c>
      <c r="H28" s="37">
        <v>0</v>
      </c>
      <c r="I28" s="24"/>
      <c r="J28" s="37">
        <v>0</v>
      </c>
      <c r="K28" s="23">
        <v>0</v>
      </c>
      <c r="L28" s="37">
        <v>0</v>
      </c>
      <c r="M28" s="24"/>
      <c r="N28" s="37">
        <v>0</v>
      </c>
      <c r="O28" s="23"/>
      <c r="P28" s="37">
        <v>0</v>
      </c>
    </row>
    <row r="29" spans="1:16" x14ac:dyDescent="0.25">
      <c r="A29" s="22"/>
      <c r="B29" s="23"/>
      <c r="C29" s="23"/>
      <c r="D29" s="23"/>
      <c r="E29" s="24"/>
      <c r="F29" s="23"/>
      <c r="G29" s="23"/>
      <c r="H29" s="23"/>
      <c r="I29" s="24"/>
      <c r="J29" s="23"/>
      <c r="K29" s="23"/>
      <c r="L29" s="23"/>
      <c r="M29" s="24"/>
      <c r="N29" s="23"/>
      <c r="O29" s="23"/>
      <c r="P29" s="23"/>
    </row>
    <row r="30" spans="1:16" x14ac:dyDescent="0.25">
      <c r="A30" s="21" t="s">
        <v>137</v>
      </c>
      <c r="B30" s="22"/>
      <c r="C30" s="22"/>
      <c r="D30" s="22"/>
      <c r="E30" s="27"/>
      <c r="F30" s="27"/>
      <c r="G30" s="27"/>
      <c r="H30" s="27"/>
      <c r="I30" s="27"/>
      <c r="J30" s="27"/>
      <c r="K30" s="27"/>
      <c r="L30" s="27"/>
      <c r="M30" s="27"/>
      <c r="N30" s="27"/>
      <c r="O30" s="27"/>
      <c r="P30" s="27"/>
    </row>
    <row r="31" spans="1:16" x14ac:dyDescent="0.25">
      <c r="A31" s="42" t="s">
        <v>14</v>
      </c>
      <c r="B31" s="23">
        <v>7</v>
      </c>
      <c r="C31" s="23"/>
      <c r="D31" s="23">
        <v>646</v>
      </c>
      <c r="E31" s="23"/>
      <c r="F31" s="23">
        <v>0</v>
      </c>
      <c r="G31" s="23"/>
      <c r="H31" s="23">
        <v>0</v>
      </c>
      <c r="I31" s="24"/>
      <c r="J31" s="23">
        <v>0</v>
      </c>
      <c r="K31" s="25"/>
      <c r="L31" s="23">
        <v>0</v>
      </c>
      <c r="M31" s="24"/>
      <c r="N31" s="23">
        <v>0</v>
      </c>
      <c r="O31" s="25"/>
      <c r="P31" s="23">
        <v>0</v>
      </c>
    </row>
    <row r="32" spans="1:16" x14ac:dyDescent="0.25">
      <c r="A32" s="22" t="s">
        <v>69</v>
      </c>
      <c r="B32" s="23">
        <v>2</v>
      </c>
      <c r="C32" s="23"/>
      <c r="D32" s="23">
        <v>161</v>
      </c>
      <c r="E32" s="23"/>
      <c r="F32" s="23">
        <v>0</v>
      </c>
      <c r="G32" s="23"/>
      <c r="H32" s="23">
        <v>0</v>
      </c>
      <c r="I32" s="24"/>
      <c r="J32" s="23">
        <v>0</v>
      </c>
      <c r="K32" s="25"/>
      <c r="L32" s="23">
        <v>0</v>
      </c>
      <c r="M32" s="24"/>
      <c r="N32" s="23">
        <v>0</v>
      </c>
      <c r="O32" s="25"/>
      <c r="P32" s="23">
        <v>0</v>
      </c>
    </row>
    <row r="33" spans="1:16" x14ac:dyDescent="0.25">
      <c r="A33" s="22" t="s">
        <v>12</v>
      </c>
      <c r="B33" s="23">
        <v>5</v>
      </c>
      <c r="C33" s="23"/>
      <c r="D33" s="23">
        <v>526</v>
      </c>
      <c r="E33" s="23"/>
      <c r="F33" s="23">
        <v>0</v>
      </c>
      <c r="G33" s="23"/>
      <c r="H33" s="23">
        <v>0</v>
      </c>
      <c r="I33" s="24"/>
      <c r="J33" s="23">
        <v>0</v>
      </c>
      <c r="K33" s="25"/>
      <c r="L33" s="23">
        <v>0</v>
      </c>
      <c r="M33" s="24"/>
      <c r="N33" s="23">
        <v>0</v>
      </c>
      <c r="O33" s="25"/>
      <c r="P33" s="23">
        <v>0</v>
      </c>
    </row>
    <row r="34" spans="1:16" x14ac:dyDescent="0.25">
      <c r="A34" s="22"/>
      <c r="B34" s="26">
        <v>14</v>
      </c>
      <c r="C34" s="23"/>
      <c r="D34" s="26">
        <v>1333</v>
      </c>
      <c r="E34" s="24"/>
      <c r="F34" s="26">
        <v>0</v>
      </c>
      <c r="G34" s="23"/>
      <c r="H34" s="26">
        <v>0</v>
      </c>
      <c r="I34" s="24"/>
      <c r="J34" s="26">
        <v>0</v>
      </c>
      <c r="K34" s="23"/>
      <c r="L34" s="26">
        <v>0</v>
      </c>
      <c r="M34" s="24"/>
      <c r="N34" s="26">
        <v>0</v>
      </c>
      <c r="O34" s="23"/>
      <c r="P34" s="26">
        <v>0</v>
      </c>
    </row>
    <row r="35" spans="1:16" x14ac:dyDescent="0.25">
      <c r="A35" s="22"/>
      <c r="B35" s="23"/>
      <c r="C35" s="23"/>
      <c r="D35" s="23"/>
      <c r="E35" s="24"/>
      <c r="F35" s="23"/>
      <c r="G35" s="23"/>
      <c r="H35" s="23"/>
      <c r="I35" s="24"/>
      <c r="J35" s="23"/>
      <c r="K35" s="23"/>
      <c r="L35" s="23"/>
      <c r="M35" s="24"/>
      <c r="N35" s="23"/>
      <c r="O35" s="23"/>
      <c r="P35" s="23"/>
    </row>
    <row r="36" spans="1:16" x14ac:dyDescent="0.25">
      <c r="A36" s="21" t="s">
        <v>147</v>
      </c>
      <c r="B36" s="22"/>
      <c r="C36" s="22"/>
      <c r="D36" s="22"/>
      <c r="E36" s="27"/>
      <c r="F36" s="27"/>
      <c r="G36" s="27"/>
      <c r="H36" s="27"/>
      <c r="I36" s="27"/>
      <c r="J36" s="27"/>
      <c r="K36" s="27"/>
      <c r="L36" s="27"/>
      <c r="M36" s="27"/>
      <c r="N36" s="27"/>
      <c r="O36" s="27"/>
      <c r="P36" s="27"/>
    </row>
    <row r="37" spans="1:16" x14ac:dyDescent="0.25">
      <c r="A37" s="42" t="s">
        <v>14</v>
      </c>
      <c r="B37" s="23">
        <v>2</v>
      </c>
      <c r="C37" s="23"/>
      <c r="D37" s="23">
        <v>477</v>
      </c>
      <c r="E37" s="23"/>
      <c r="F37" s="23">
        <v>0</v>
      </c>
      <c r="G37" s="23"/>
      <c r="H37" s="23">
        <v>0</v>
      </c>
      <c r="I37" s="24"/>
      <c r="J37" s="23">
        <v>0</v>
      </c>
      <c r="K37" s="25"/>
      <c r="L37" s="23">
        <v>0</v>
      </c>
      <c r="M37" s="24"/>
      <c r="N37" s="23">
        <v>0</v>
      </c>
      <c r="O37" s="25"/>
      <c r="P37" s="23">
        <v>0</v>
      </c>
    </row>
    <row r="38" spans="1:16" x14ac:dyDescent="0.25">
      <c r="A38" s="22" t="s">
        <v>69</v>
      </c>
      <c r="B38" s="23">
        <v>19</v>
      </c>
      <c r="C38" s="23"/>
      <c r="D38" s="23">
        <v>3938</v>
      </c>
      <c r="E38" s="23"/>
      <c r="F38" s="23">
        <v>0</v>
      </c>
      <c r="G38" s="23"/>
      <c r="H38" s="23">
        <v>0</v>
      </c>
      <c r="I38" s="24"/>
      <c r="J38" s="23">
        <v>0</v>
      </c>
      <c r="K38" s="25"/>
      <c r="L38" s="23">
        <v>0</v>
      </c>
      <c r="M38" s="24"/>
      <c r="N38" s="23">
        <v>0</v>
      </c>
      <c r="O38" s="25"/>
      <c r="P38" s="23">
        <v>0</v>
      </c>
    </row>
    <row r="39" spans="1:16" x14ac:dyDescent="0.25">
      <c r="A39" s="22"/>
      <c r="B39" s="26">
        <v>21</v>
      </c>
      <c r="C39" s="23"/>
      <c r="D39" s="26">
        <v>4415</v>
      </c>
      <c r="E39" s="24"/>
      <c r="F39" s="26">
        <v>0</v>
      </c>
      <c r="G39" s="23"/>
      <c r="H39" s="26">
        <v>0</v>
      </c>
      <c r="I39" s="24"/>
      <c r="J39" s="26">
        <v>0</v>
      </c>
      <c r="K39" s="23"/>
      <c r="L39" s="26">
        <v>0</v>
      </c>
      <c r="M39" s="24"/>
      <c r="N39" s="26">
        <v>0</v>
      </c>
      <c r="O39" s="23"/>
      <c r="P39" s="26">
        <v>0</v>
      </c>
    </row>
    <row r="40" spans="1:16" x14ac:dyDescent="0.25">
      <c r="A40" s="22"/>
      <c r="B40" s="23"/>
      <c r="C40" s="23"/>
      <c r="D40" s="23"/>
      <c r="E40" s="24"/>
      <c r="F40" s="23"/>
      <c r="G40" s="23"/>
      <c r="H40" s="23"/>
      <c r="I40" s="24"/>
      <c r="J40" s="23"/>
      <c r="K40" s="23"/>
      <c r="L40" s="23"/>
      <c r="M40" s="24"/>
      <c r="N40" s="23"/>
      <c r="O40" s="23"/>
      <c r="P40" s="23"/>
    </row>
    <row r="41" spans="1:16" x14ac:dyDescent="0.25">
      <c r="A41" s="21" t="s">
        <v>62</v>
      </c>
      <c r="B41" s="22"/>
      <c r="C41" s="22"/>
      <c r="D41" s="22"/>
      <c r="E41" s="27"/>
      <c r="F41" s="27"/>
      <c r="G41" s="27"/>
      <c r="H41" s="27"/>
      <c r="I41" s="27"/>
      <c r="J41" s="27"/>
      <c r="K41" s="27"/>
      <c r="L41" s="27"/>
      <c r="M41" s="27"/>
      <c r="N41" s="27"/>
      <c r="O41" s="27"/>
      <c r="P41" s="27"/>
    </row>
    <row r="42" spans="1:16" x14ac:dyDescent="0.25">
      <c r="A42" s="22" t="s">
        <v>69</v>
      </c>
      <c r="B42" s="23">
        <v>150</v>
      </c>
      <c r="C42" s="23"/>
      <c r="D42" s="23">
        <v>17907</v>
      </c>
      <c r="E42" s="23"/>
      <c r="F42" s="23">
        <v>0</v>
      </c>
      <c r="G42" s="23"/>
      <c r="H42" s="23">
        <v>0</v>
      </c>
      <c r="I42" s="24"/>
      <c r="J42" s="23">
        <v>0</v>
      </c>
      <c r="K42" s="25"/>
      <c r="L42" s="23">
        <v>0</v>
      </c>
      <c r="M42" s="24"/>
      <c r="N42" s="23">
        <v>0</v>
      </c>
      <c r="O42" s="25"/>
      <c r="P42" s="23">
        <v>0</v>
      </c>
    </row>
    <row r="43" spans="1:16" x14ac:dyDescent="0.25">
      <c r="A43" s="22"/>
      <c r="B43" s="26">
        <v>150</v>
      </c>
      <c r="C43" s="23"/>
      <c r="D43" s="26">
        <v>17907</v>
      </c>
      <c r="E43" s="24"/>
      <c r="F43" s="26">
        <v>0</v>
      </c>
      <c r="G43" s="23"/>
      <c r="H43" s="26">
        <v>0</v>
      </c>
      <c r="I43" s="24"/>
      <c r="J43" s="26">
        <v>0</v>
      </c>
      <c r="K43" s="23"/>
      <c r="L43" s="26">
        <v>0</v>
      </c>
      <c r="M43" s="24"/>
      <c r="N43" s="26">
        <v>0</v>
      </c>
      <c r="O43" s="23"/>
      <c r="P43" s="26">
        <v>0</v>
      </c>
    </row>
    <row r="44" spans="1:16" x14ac:dyDescent="0.25">
      <c r="A44" s="22"/>
      <c r="B44" s="23"/>
      <c r="C44" s="23"/>
      <c r="D44" s="23"/>
      <c r="E44" s="24"/>
      <c r="F44" s="23"/>
      <c r="G44" s="23"/>
      <c r="H44" s="23"/>
      <c r="I44" s="24"/>
      <c r="J44" s="23"/>
      <c r="K44" s="23"/>
      <c r="L44" s="23"/>
      <c r="M44" s="24"/>
      <c r="N44" s="23"/>
      <c r="O44" s="23"/>
      <c r="P44" s="23"/>
    </row>
    <row r="45" spans="1:16" x14ac:dyDescent="0.25">
      <c r="A45" s="21" t="s">
        <v>132</v>
      </c>
      <c r="B45" s="22"/>
      <c r="C45" s="22"/>
      <c r="D45" s="22"/>
      <c r="E45" s="27"/>
      <c r="F45" s="27"/>
      <c r="G45" s="27"/>
      <c r="H45" s="27"/>
      <c r="I45" s="27"/>
      <c r="J45" s="27"/>
      <c r="K45" s="27"/>
      <c r="L45" s="27"/>
      <c r="M45" s="27"/>
      <c r="N45" s="27"/>
      <c r="O45" s="27"/>
      <c r="P45" s="27"/>
    </row>
    <row r="46" spans="1:16" x14ac:dyDescent="0.25">
      <c r="A46" s="22" t="s">
        <v>8</v>
      </c>
      <c r="B46" s="23">
        <v>3</v>
      </c>
      <c r="C46" s="23"/>
      <c r="D46" s="23">
        <v>645</v>
      </c>
      <c r="E46" s="23"/>
      <c r="F46" s="23">
        <v>0</v>
      </c>
      <c r="G46" s="23"/>
      <c r="H46" s="23">
        <v>0</v>
      </c>
      <c r="I46" s="24"/>
      <c r="J46" s="23">
        <v>0</v>
      </c>
      <c r="K46" s="25"/>
      <c r="L46" s="23">
        <v>0</v>
      </c>
      <c r="M46" s="24"/>
      <c r="N46" s="23">
        <v>0</v>
      </c>
      <c r="O46" s="25"/>
      <c r="P46" s="23">
        <v>0</v>
      </c>
    </row>
    <row r="47" spans="1:16" x14ac:dyDescent="0.25">
      <c r="A47" s="22" t="s">
        <v>9</v>
      </c>
      <c r="B47" s="23">
        <v>1</v>
      </c>
      <c r="C47" s="23"/>
      <c r="D47" s="23">
        <v>249</v>
      </c>
      <c r="E47" s="23"/>
      <c r="F47" s="23">
        <v>0</v>
      </c>
      <c r="G47" s="23"/>
      <c r="H47" s="23">
        <v>0</v>
      </c>
      <c r="I47" s="24"/>
      <c r="J47" s="23">
        <v>0</v>
      </c>
      <c r="K47" s="25"/>
      <c r="L47" s="23">
        <v>0</v>
      </c>
      <c r="M47" s="24"/>
      <c r="N47" s="23">
        <v>0</v>
      </c>
      <c r="O47" s="25"/>
      <c r="P47" s="23">
        <v>0</v>
      </c>
    </row>
    <row r="48" spans="1:16" x14ac:dyDescent="0.25">
      <c r="A48" s="42" t="s">
        <v>14</v>
      </c>
      <c r="B48" s="23">
        <v>134</v>
      </c>
      <c r="C48" s="23"/>
      <c r="D48" s="23">
        <v>29422</v>
      </c>
      <c r="E48" s="23"/>
      <c r="F48" s="23">
        <v>0</v>
      </c>
      <c r="G48" s="23"/>
      <c r="H48" s="23">
        <v>0</v>
      </c>
      <c r="I48" s="24"/>
      <c r="J48" s="23">
        <v>0</v>
      </c>
      <c r="K48" s="25"/>
      <c r="L48" s="23">
        <v>0</v>
      </c>
      <c r="M48" s="24"/>
      <c r="N48" s="23">
        <v>0</v>
      </c>
      <c r="O48" s="25"/>
      <c r="P48" s="23">
        <v>0</v>
      </c>
    </row>
    <row r="49" spans="1:16" x14ac:dyDescent="0.25">
      <c r="A49" s="22" t="s">
        <v>69</v>
      </c>
      <c r="B49" s="23">
        <v>144</v>
      </c>
      <c r="C49" s="23"/>
      <c r="D49" s="23">
        <v>26596</v>
      </c>
      <c r="E49" s="23"/>
      <c r="F49" s="23">
        <v>0</v>
      </c>
      <c r="G49" s="23"/>
      <c r="H49" s="23">
        <v>0</v>
      </c>
      <c r="I49" s="24"/>
      <c r="J49" s="23">
        <v>0</v>
      </c>
      <c r="K49" s="25"/>
      <c r="L49" s="23">
        <v>0</v>
      </c>
      <c r="M49" s="24"/>
      <c r="N49" s="23">
        <v>0</v>
      </c>
      <c r="O49" s="25"/>
      <c r="P49" s="23">
        <v>0</v>
      </c>
    </row>
    <row r="50" spans="1:16" x14ac:dyDescent="0.25">
      <c r="A50" s="22"/>
      <c r="B50" s="26">
        <v>282</v>
      </c>
      <c r="C50" s="23"/>
      <c r="D50" s="26">
        <v>56912</v>
      </c>
      <c r="E50" s="24"/>
      <c r="F50" s="26">
        <v>0</v>
      </c>
      <c r="G50" s="23"/>
      <c r="H50" s="26">
        <v>0</v>
      </c>
      <c r="I50" s="24"/>
      <c r="J50" s="26">
        <v>0</v>
      </c>
      <c r="K50" s="23"/>
      <c r="L50" s="26">
        <v>0</v>
      </c>
      <c r="M50" s="24"/>
      <c r="N50" s="26">
        <v>0</v>
      </c>
      <c r="O50" s="23"/>
      <c r="P50" s="26">
        <v>0</v>
      </c>
    </row>
    <row r="51" spans="1:16" x14ac:dyDescent="0.25">
      <c r="A51" s="22"/>
      <c r="B51" s="23"/>
      <c r="C51" s="23"/>
      <c r="D51" s="23"/>
      <c r="E51" s="23"/>
      <c r="F51" s="23"/>
      <c r="G51" s="23"/>
      <c r="H51" s="23"/>
      <c r="I51" s="23"/>
      <c r="J51" s="23"/>
      <c r="K51" s="23"/>
      <c r="L51" s="23"/>
      <c r="M51" s="23"/>
      <c r="N51" s="23"/>
      <c r="O51" s="23"/>
      <c r="P51" s="23"/>
    </row>
    <row r="52" spans="1:16" x14ac:dyDescent="0.25">
      <c r="A52" s="21" t="s">
        <v>22</v>
      </c>
      <c r="B52" s="22"/>
      <c r="C52" s="22"/>
      <c r="D52" s="22"/>
      <c r="E52" s="27"/>
      <c r="F52" s="27"/>
      <c r="G52" s="27"/>
      <c r="H52" s="27"/>
      <c r="I52" s="27"/>
      <c r="J52" s="27"/>
      <c r="K52" s="27"/>
      <c r="L52" s="27"/>
      <c r="M52" s="27"/>
      <c r="N52" s="27"/>
      <c r="O52" s="27"/>
      <c r="P52" s="27"/>
    </row>
    <row r="53" spans="1:16" x14ac:dyDescent="0.25">
      <c r="A53" s="42" t="s">
        <v>14</v>
      </c>
      <c r="B53" s="23">
        <v>5</v>
      </c>
      <c r="C53" s="23"/>
      <c r="D53" s="23">
        <v>1179</v>
      </c>
      <c r="E53" s="23"/>
      <c r="F53" s="23">
        <v>0</v>
      </c>
      <c r="G53" s="23"/>
      <c r="H53" s="23">
        <v>0</v>
      </c>
      <c r="I53" s="24"/>
      <c r="J53" s="23">
        <v>0</v>
      </c>
      <c r="K53" s="25"/>
      <c r="L53" s="23">
        <v>0</v>
      </c>
      <c r="M53" s="24"/>
      <c r="N53" s="23">
        <v>0</v>
      </c>
      <c r="O53" s="25"/>
      <c r="P53" s="23">
        <v>0</v>
      </c>
    </row>
    <row r="54" spans="1:16" x14ac:dyDescent="0.25">
      <c r="A54" s="22" t="s">
        <v>69</v>
      </c>
      <c r="B54" s="23">
        <v>41</v>
      </c>
      <c r="C54" s="23"/>
      <c r="D54" s="23">
        <v>7926</v>
      </c>
      <c r="E54" s="23"/>
      <c r="F54" s="23">
        <v>0</v>
      </c>
      <c r="G54" s="23"/>
      <c r="H54" s="23">
        <v>0</v>
      </c>
      <c r="I54" s="24"/>
      <c r="J54" s="23">
        <v>0</v>
      </c>
      <c r="K54" s="25"/>
      <c r="L54" s="23">
        <v>0</v>
      </c>
      <c r="M54" s="24"/>
      <c r="N54" s="23">
        <v>0</v>
      </c>
      <c r="O54" s="25"/>
      <c r="P54" s="23">
        <v>0</v>
      </c>
    </row>
    <row r="55" spans="1:16" x14ac:dyDescent="0.25">
      <c r="A55" s="22"/>
      <c r="B55" s="26">
        <v>46</v>
      </c>
      <c r="C55" s="23"/>
      <c r="D55" s="26">
        <v>9105</v>
      </c>
      <c r="E55" s="24"/>
      <c r="F55" s="26">
        <v>0</v>
      </c>
      <c r="G55" s="23"/>
      <c r="H55" s="26">
        <v>0</v>
      </c>
      <c r="I55" s="24"/>
      <c r="J55" s="26">
        <v>0</v>
      </c>
      <c r="K55" s="23"/>
      <c r="L55" s="26">
        <v>0</v>
      </c>
      <c r="M55" s="24"/>
      <c r="N55" s="26">
        <v>0</v>
      </c>
      <c r="O55" s="23"/>
      <c r="P55" s="26">
        <v>0</v>
      </c>
    </row>
    <row r="56" spans="1:16" x14ac:dyDescent="0.25">
      <c r="A56" s="22"/>
      <c r="B56" s="23"/>
      <c r="C56" s="23"/>
      <c r="D56" s="23"/>
      <c r="E56" s="24"/>
      <c r="F56" s="23"/>
      <c r="G56" s="23"/>
      <c r="H56" s="23"/>
      <c r="I56" s="24"/>
      <c r="J56" s="23"/>
      <c r="K56" s="23"/>
      <c r="L56" s="23"/>
      <c r="M56" s="24"/>
      <c r="N56" s="23"/>
      <c r="O56" s="23"/>
      <c r="P56" s="23"/>
    </row>
    <row r="57" spans="1:16" x14ac:dyDescent="0.25">
      <c r="A57" s="21" t="s">
        <v>29</v>
      </c>
      <c r="B57" s="22"/>
      <c r="C57" s="22"/>
      <c r="D57" s="22"/>
      <c r="E57" s="27"/>
      <c r="F57" s="27"/>
      <c r="G57" s="27"/>
      <c r="H57" s="27"/>
      <c r="I57" s="27"/>
      <c r="J57" s="27"/>
      <c r="K57" s="27"/>
      <c r="L57" s="27"/>
      <c r="M57" s="27"/>
      <c r="N57" s="27"/>
      <c r="O57" s="27"/>
      <c r="P57" s="27"/>
    </row>
    <row r="58" spans="1:16" x14ac:dyDescent="0.25">
      <c r="A58" s="22" t="s">
        <v>69</v>
      </c>
      <c r="B58" s="23">
        <v>206</v>
      </c>
      <c r="C58" s="23"/>
      <c r="D58" s="23">
        <v>13246</v>
      </c>
      <c r="E58" s="24"/>
      <c r="F58" s="23">
        <v>0</v>
      </c>
      <c r="G58" s="23"/>
      <c r="H58" s="23">
        <v>0</v>
      </c>
      <c r="I58" s="24"/>
      <c r="J58" s="23">
        <v>0</v>
      </c>
      <c r="K58" s="23"/>
      <c r="L58" s="23">
        <v>0</v>
      </c>
      <c r="M58" s="24"/>
      <c r="N58" s="23">
        <v>0</v>
      </c>
      <c r="O58" s="23"/>
      <c r="P58" s="23">
        <v>0</v>
      </c>
    </row>
    <row r="59" spans="1:16" x14ac:dyDescent="0.25">
      <c r="A59" s="22"/>
      <c r="B59" s="26">
        <v>206</v>
      </c>
      <c r="C59" s="23"/>
      <c r="D59" s="26">
        <v>13246</v>
      </c>
      <c r="E59" s="24"/>
      <c r="F59" s="26">
        <v>0</v>
      </c>
      <c r="G59" s="23"/>
      <c r="H59" s="26">
        <v>0</v>
      </c>
      <c r="I59" s="24"/>
      <c r="J59" s="26">
        <v>0</v>
      </c>
      <c r="K59" s="23"/>
      <c r="L59" s="26">
        <v>0</v>
      </c>
      <c r="M59" s="24"/>
      <c r="N59" s="26">
        <v>0</v>
      </c>
      <c r="O59" s="23"/>
      <c r="P59" s="26">
        <v>0</v>
      </c>
    </row>
    <row r="60" spans="1:16" x14ac:dyDescent="0.25">
      <c r="A60" s="22"/>
      <c r="B60" s="23"/>
      <c r="C60" s="23"/>
      <c r="D60" s="23"/>
      <c r="E60" s="24"/>
      <c r="F60" s="23"/>
      <c r="G60" s="23"/>
      <c r="H60" s="23"/>
      <c r="I60" s="23"/>
      <c r="J60" s="23"/>
      <c r="K60" s="23"/>
      <c r="L60" s="23"/>
      <c r="M60" s="23"/>
      <c r="N60" s="23"/>
      <c r="O60" s="23"/>
      <c r="P60" s="23"/>
    </row>
    <row r="61" spans="1:16" x14ac:dyDescent="0.25">
      <c r="A61" s="21" t="s">
        <v>32</v>
      </c>
      <c r="B61" s="22"/>
      <c r="C61" s="22"/>
      <c r="D61" s="22"/>
      <c r="E61" s="27"/>
      <c r="F61" s="27"/>
      <c r="G61" s="27"/>
      <c r="H61" s="27"/>
      <c r="I61" s="27"/>
      <c r="J61" s="27"/>
      <c r="K61" s="27"/>
      <c r="L61" s="27"/>
      <c r="M61" s="27"/>
      <c r="N61" s="27"/>
      <c r="O61" s="27"/>
      <c r="P61" s="27"/>
    </row>
    <row r="62" spans="1:16" x14ac:dyDescent="0.25">
      <c r="A62" s="42" t="s">
        <v>14</v>
      </c>
      <c r="B62" s="23">
        <v>17</v>
      </c>
      <c r="C62" s="23"/>
      <c r="D62" s="23">
        <v>3238</v>
      </c>
      <c r="E62" s="23"/>
      <c r="F62" s="23">
        <v>0</v>
      </c>
      <c r="G62" s="23"/>
      <c r="H62" s="23">
        <v>0</v>
      </c>
      <c r="I62" s="24"/>
      <c r="J62" s="23">
        <v>0</v>
      </c>
      <c r="K62" s="25"/>
      <c r="L62" s="23">
        <v>0</v>
      </c>
      <c r="M62" s="24"/>
      <c r="N62" s="23">
        <v>0</v>
      </c>
      <c r="O62" s="25"/>
      <c r="P62" s="23">
        <v>0</v>
      </c>
    </row>
    <row r="63" spans="1:16" x14ac:dyDescent="0.25">
      <c r="A63" s="22" t="s">
        <v>12</v>
      </c>
      <c r="B63" s="23">
        <v>1</v>
      </c>
      <c r="C63" s="23"/>
      <c r="D63" s="23">
        <v>10</v>
      </c>
      <c r="E63" s="23"/>
      <c r="F63" s="23">
        <v>0</v>
      </c>
      <c r="G63" s="23"/>
      <c r="H63" s="23">
        <v>0</v>
      </c>
      <c r="I63" s="24"/>
      <c r="J63" s="23">
        <v>0</v>
      </c>
      <c r="K63" s="25"/>
      <c r="L63" s="23">
        <v>0</v>
      </c>
      <c r="M63" s="24"/>
      <c r="N63" s="23">
        <v>0</v>
      </c>
      <c r="O63" s="25"/>
      <c r="P63" s="23">
        <v>0</v>
      </c>
    </row>
    <row r="64" spans="1:16" x14ac:dyDescent="0.25">
      <c r="A64" s="22"/>
      <c r="B64" s="26">
        <v>18</v>
      </c>
      <c r="C64" s="23"/>
      <c r="D64" s="26">
        <v>3248</v>
      </c>
      <c r="E64" s="24"/>
      <c r="F64" s="26">
        <v>0</v>
      </c>
      <c r="G64" s="23"/>
      <c r="H64" s="26">
        <v>0</v>
      </c>
      <c r="I64" s="24"/>
      <c r="J64" s="26">
        <v>0</v>
      </c>
      <c r="K64" s="23"/>
      <c r="L64" s="26">
        <v>0</v>
      </c>
      <c r="M64" s="24"/>
      <c r="N64" s="26">
        <v>0</v>
      </c>
      <c r="O64" s="23"/>
      <c r="P64" s="26">
        <v>0</v>
      </c>
    </row>
    <row r="65" spans="1:16" x14ac:dyDescent="0.25">
      <c r="A65" s="22"/>
      <c r="B65" s="23"/>
      <c r="C65" s="23"/>
      <c r="D65" s="23"/>
      <c r="E65" s="24"/>
      <c r="F65" s="23"/>
      <c r="G65" s="23"/>
      <c r="H65" s="23"/>
      <c r="I65" s="24"/>
      <c r="J65" s="23"/>
      <c r="K65" s="23"/>
      <c r="L65" s="23"/>
      <c r="M65" s="24"/>
      <c r="N65" s="23"/>
      <c r="O65" s="23"/>
      <c r="P65" s="23"/>
    </row>
    <row r="66" spans="1:16" x14ac:dyDescent="0.25">
      <c r="A66" s="21" t="s">
        <v>133</v>
      </c>
      <c r="B66" s="22"/>
      <c r="C66" s="22"/>
      <c r="D66" s="22"/>
      <c r="E66" s="27"/>
      <c r="F66" s="27"/>
      <c r="G66" s="27"/>
      <c r="H66" s="27"/>
      <c r="I66" s="27"/>
      <c r="J66" s="27"/>
      <c r="K66" s="27"/>
      <c r="L66" s="27"/>
      <c r="M66" s="27"/>
      <c r="N66" s="27"/>
      <c r="O66" s="27"/>
      <c r="P66" s="27"/>
    </row>
    <row r="67" spans="1:16" x14ac:dyDescent="0.25">
      <c r="A67" s="42" t="s">
        <v>14</v>
      </c>
      <c r="B67" s="23">
        <v>14</v>
      </c>
      <c r="C67" s="23"/>
      <c r="D67" s="23">
        <v>2712</v>
      </c>
      <c r="E67" s="23"/>
      <c r="F67" s="23">
        <v>0</v>
      </c>
      <c r="G67" s="23"/>
      <c r="H67" s="23">
        <v>0</v>
      </c>
      <c r="I67" s="24"/>
      <c r="J67" s="23">
        <v>0</v>
      </c>
      <c r="K67" s="25"/>
      <c r="L67" s="23">
        <v>0</v>
      </c>
      <c r="M67" s="24"/>
      <c r="N67" s="23">
        <v>0</v>
      </c>
      <c r="O67" s="25"/>
      <c r="P67" s="23">
        <v>0</v>
      </c>
    </row>
    <row r="68" spans="1:16" x14ac:dyDescent="0.25">
      <c r="A68" s="22" t="s">
        <v>69</v>
      </c>
      <c r="B68" s="23">
        <v>7</v>
      </c>
      <c r="C68" s="23"/>
      <c r="D68" s="23">
        <v>1043</v>
      </c>
      <c r="E68" s="23"/>
      <c r="F68" s="23">
        <v>0</v>
      </c>
      <c r="G68" s="23"/>
      <c r="H68" s="23">
        <v>0</v>
      </c>
      <c r="I68" s="24"/>
      <c r="J68" s="23">
        <v>0</v>
      </c>
      <c r="K68" s="25"/>
      <c r="L68" s="23">
        <v>0</v>
      </c>
      <c r="M68" s="24"/>
      <c r="N68" s="23">
        <v>0</v>
      </c>
      <c r="O68" s="25"/>
      <c r="P68" s="23">
        <v>0</v>
      </c>
    </row>
    <row r="69" spans="1:16" x14ac:dyDescent="0.25">
      <c r="A69" s="22"/>
      <c r="B69" s="26">
        <v>21</v>
      </c>
      <c r="C69" s="23"/>
      <c r="D69" s="26">
        <v>3755</v>
      </c>
      <c r="E69" s="24"/>
      <c r="F69" s="26">
        <v>0</v>
      </c>
      <c r="G69" s="23"/>
      <c r="H69" s="26">
        <v>0</v>
      </c>
      <c r="I69" s="24"/>
      <c r="J69" s="26">
        <v>0</v>
      </c>
      <c r="K69" s="23"/>
      <c r="L69" s="26">
        <v>0</v>
      </c>
      <c r="M69" s="24"/>
      <c r="N69" s="26">
        <v>0</v>
      </c>
      <c r="O69" s="23"/>
      <c r="P69" s="26">
        <v>0</v>
      </c>
    </row>
    <row r="70" spans="1:16" x14ac:dyDescent="0.25">
      <c r="A70" s="22"/>
      <c r="B70" s="23"/>
      <c r="C70" s="23"/>
      <c r="D70" s="23"/>
      <c r="E70" s="24"/>
      <c r="F70" s="23"/>
      <c r="G70" s="23"/>
      <c r="H70" s="23"/>
      <c r="I70" s="24"/>
      <c r="J70" s="23"/>
      <c r="K70" s="23"/>
      <c r="L70" s="23"/>
      <c r="M70" s="24"/>
      <c r="N70" s="23"/>
      <c r="O70" s="23"/>
      <c r="P70" s="23"/>
    </row>
    <row r="71" spans="1:16" x14ac:dyDescent="0.25">
      <c r="A71" s="21" t="s">
        <v>36</v>
      </c>
      <c r="B71" s="22"/>
      <c r="C71" s="22"/>
      <c r="D71" s="22"/>
      <c r="E71" s="27"/>
      <c r="F71" s="27"/>
      <c r="G71" s="27"/>
      <c r="H71" s="27"/>
      <c r="I71" s="27"/>
      <c r="J71" s="27"/>
      <c r="K71" s="27"/>
      <c r="L71" s="27"/>
      <c r="M71" s="27"/>
      <c r="N71" s="27"/>
      <c r="O71" s="27"/>
      <c r="P71" s="27"/>
    </row>
    <row r="72" spans="1:16" x14ac:dyDescent="0.25">
      <c r="A72" s="42" t="s">
        <v>14</v>
      </c>
      <c r="B72" s="23">
        <v>57</v>
      </c>
      <c r="C72" s="23"/>
      <c r="D72" s="23">
        <v>8750</v>
      </c>
      <c r="E72" s="23"/>
      <c r="F72" s="23">
        <v>0</v>
      </c>
      <c r="G72" s="23"/>
      <c r="H72" s="23">
        <v>0</v>
      </c>
      <c r="I72" s="24"/>
      <c r="J72" s="23">
        <v>0</v>
      </c>
      <c r="K72" s="25"/>
      <c r="L72" s="23">
        <v>0</v>
      </c>
      <c r="M72" s="24"/>
      <c r="N72" s="23">
        <v>0</v>
      </c>
      <c r="O72" s="25"/>
      <c r="P72" s="23">
        <v>0</v>
      </c>
    </row>
    <row r="73" spans="1:16" x14ac:dyDescent="0.25">
      <c r="A73" s="22" t="s">
        <v>69</v>
      </c>
      <c r="B73" s="23">
        <v>135</v>
      </c>
      <c r="C73" s="23"/>
      <c r="D73" s="23">
        <v>19516</v>
      </c>
      <c r="E73" s="23"/>
      <c r="F73" s="23">
        <v>0</v>
      </c>
      <c r="G73" s="23"/>
      <c r="H73" s="23">
        <v>0</v>
      </c>
      <c r="I73" s="24"/>
      <c r="J73" s="23">
        <v>0</v>
      </c>
      <c r="K73" s="25"/>
      <c r="L73" s="23">
        <v>0</v>
      </c>
      <c r="M73" s="24"/>
      <c r="N73" s="23">
        <v>0</v>
      </c>
      <c r="O73" s="25"/>
      <c r="P73" s="23">
        <v>0</v>
      </c>
    </row>
    <row r="74" spans="1:16" x14ac:dyDescent="0.25">
      <c r="A74" s="22"/>
      <c r="B74" s="26">
        <v>192</v>
      </c>
      <c r="C74" s="23"/>
      <c r="D74" s="26">
        <v>28266</v>
      </c>
      <c r="E74" s="24"/>
      <c r="F74" s="26">
        <v>0</v>
      </c>
      <c r="G74" s="23"/>
      <c r="H74" s="26">
        <v>0</v>
      </c>
      <c r="I74" s="24"/>
      <c r="J74" s="26">
        <v>0</v>
      </c>
      <c r="K74" s="23"/>
      <c r="L74" s="26">
        <v>0</v>
      </c>
      <c r="M74" s="24"/>
      <c r="N74" s="26">
        <v>0</v>
      </c>
      <c r="O74" s="23"/>
      <c r="P74" s="26">
        <v>0</v>
      </c>
    </row>
    <row r="75" spans="1:16" x14ac:dyDescent="0.25">
      <c r="A75" s="22"/>
      <c r="B75" s="23"/>
      <c r="C75" s="23"/>
      <c r="D75" s="23"/>
      <c r="E75" s="24"/>
      <c r="F75" s="23"/>
      <c r="G75" s="23"/>
      <c r="H75" s="23"/>
      <c r="I75" s="23"/>
      <c r="J75" s="23"/>
      <c r="K75" s="23"/>
      <c r="L75" s="23"/>
      <c r="M75" s="23"/>
      <c r="N75" s="23"/>
      <c r="O75" s="23"/>
      <c r="P75" s="23"/>
    </row>
    <row r="76" spans="1:16" x14ac:dyDescent="0.25">
      <c r="A76" s="21" t="s">
        <v>134</v>
      </c>
      <c r="B76" s="22"/>
      <c r="C76" s="22"/>
      <c r="D76" s="22"/>
      <c r="E76" s="27"/>
      <c r="F76" s="27"/>
      <c r="G76" s="27"/>
      <c r="H76" s="27"/>
      <c r="I76" s="27"/>
      <c r="J76" s="27"/>
      <c r="K76" s="27"/>
      <c r="L76" s="27"/>
      <c r="M76" s="27"/>
      <c r="N76" s="27"/>
      <c r="O76" s="27"/>
      <c r="P76" s="27"/>
    </row>
    <row r="77" spans="1:16" x14ac:dyDescent="0.25">
      <c r="A77" s="42" t="s">
        <v>14</v>
      </c>
      <c r="B77" s="23">
        <v>97</v>
      </c>
      <c r="C77" s="23"/>
      <c r="D77" s="23">
        <v>25555</v>
      </c>
      <c r="E77" s="23"/>
      <c r="F77" s="23">
        <v>0</v>
      </c>
      <c r="G77" s="23"/>
      <c r="H77" s="23">
        <v>0</v>
      </c>
      <c r="I77" s="24"/>
      <c r="J77" s="23">
        <v>0</v>
      </c>
      <c r="K77" s="25"/>
      <c r="L77" s="23">
        <v>0</v>
      </c>
      <c r="M77" s="24"/>
      <c r="N77" s="23">
        <v>0</v>
      </c>
      <c r="O77" s="25"/>
      <c r="P77" s="23">
        <v>0</v>
      </c>
    </row>
    <row r="78" spans="1:16" x14ac:dyDescent="0.25">
      <c r="A78" s="22" t="s">
        <v>69</v>
      </c>
      <c r="B78" s="23">
        <v>159</v>
      </c>
      <c r="C78" s="23"/>
      <c r="D78" s="23">
        <v>28878</v>
      </c>
      <c r="E78" s="23"/>
      <c r="F78" s="23">
        <v>0</v>
      </c>
      <c r="G78" s="23"/>
      <c r="H78" s="23">
        <v>0</v>
      </c>
      <c r="I78" s="24"/>
      <c r="J78" s="23">
        <v>0</v>
      </c>
      <c r="K78" s="25"/>
      <c r="L78" s="23">
        <v>0</v>
      </c>
      <c r="M78" s="24"/>
      <c r="N78" s="23">
        <v>0</v>
      </c>
      <c r="O78" s="25"/>
      <c r="P78" s="23">
        <v>0</v>
      </c>
    </row>
    <row r="79" spans="1:16" x14ac:dyDescent="0.25">
      <c r="A79" s="22"/>
      <c r="B79" s="26">
        <v>256</v>
      </c>
      <c r="C79" s="23"/>
      <c r="D79" s="26">
        <v>54433</v>
      </c>
      <c r="E79" s="24"/>
      <c r="F79" s="26">
        <v>0</v>
      </c>
      <c r="G79" s="23"/>
      <c r="H79" s="26">
        <v>0</v>
      </c>
      <c r="I79" s="24"/>
      <c r="J79" s="26">
        <v>0</v>
      </c>
      <c r="K79" s="23"/>
      <c r="L79" s="26">
        <v>0</v>
      </c>
      <c r="M79" s="24"/>
      <c r="N79" s="26">
        <v>0</v>
      </c>
      <c r="O79" s="23"/>
      <c r="P79" s="26">
        <v>0</v>
      </c>
    </row>
    <row r="80" spans="1:16" x14ac:dyDescent="0.25">
      <c r="A80" s="22"/>
      <c r="B80" s="23"/>
      <c r="C80" s="23"/>
      <c r="D80" s="23"/>
      <c r="E80" s="24"/>
      <c r="F80" s="23"/>
      <c r="G80" s="23"/>
      <c r="H80" s="23"/>
      <c r="I80" s="24"/>
      <c r="J80" s="23"/>
      <c r="K80" s="23"/>
      <c r="L80" s="23"/>
      <c r="M80" s="24"/>
      <c r="N80" s="23"/>
      <c r="O80" s="23"/>
      <c r="P80" s="23"/>
    </row>
    <row r="81" spans="1:16" x14ac:dyDescent="0.25">
      <c r="A81" s="21" t="s">
        <v>71</v>
      </c>
      <c r="B81" s="22"/>
      <c r="C81" s="22"/>
      <c r="D81" s="22"/>
      <c r="E81" s="27"/>
      <c r="F81" s="27"/>
      <c r="G81" s="27"/>
      <c r="H81" s="27"/>
      <c r="I81" s="27"/>
      <c r="J81" s="27"/>
      <c r="K81" s="27"/>
      <c r="L81" s="27"/>
      <c r="M81" s="27"/>
      <c r="N81" s="27"/>
      <c r="O81" s="27"/>
      <c r="P81" s="27"/>
    </row>
    <row r="82" spans="1:16" x14ac:dyDescent="0.25">
      <c r="A82" s="22" t="s">
        <v>69</v>
      </c>
      <c r="B82" s="23">
        <v>57</v>
      </c>
      <c r="C82" s="23"/>
      <c r="D82" s="23">
        <v>8259</v>
      </c>
      <c r="E82" s="23"/>
      <c r="F82" s="23">
        <v>0</v>
      </c>
      <c r="G82" s="23"/>
      <c r="H82" s="23">
        <v>0</v>
      </c>
      <c r="I82" s="24"/>
      <c r="J82" s="23">
        <v>0</v>
      </c>
      <c r="K82" s="25"/>
      <c r="L82" s="23">
        <v>0</v>
      </c>
      <c r="M82" s="24"/>
      <c r="N82" s="23">
        <v>0</v>
      </c>
      <c r="O82" s="25"/>
      <c r="P82" s="23">
        <v>0</v>
      </c>
    </row>
    <row r="83" spans="1:16" x14ac:dyDescent="0.25">
      <c r="A83" s="22"/>
      <c r="B83" s="26">
        <v>57</v>
      </c>
      <c r="C83" s="23"/>
      <c r="D83" s="26">
        <v>8259</v>
      </c>
      <c r="E83" s="24"/>
      <c r="F83" s="26">
        <v>0</v>
      </c>
      <c r="G83" s="23"/>
      <c r="H83" s="26">
        <v>0</v>
      </c>
      <c r="I83" s="24"/>
      <c r="J83" s="26">
        <v>0</v>
      </c>
      <c r="K83" s="23"/>
      <c r="L83" s="26">
        <v>0</v>
      </c>
      <c r="M83" s="24"/>
      <c r="N83" s="26">
        <v>0</v>
      </c>
      <c r="O83" s="23"/>
      <c r="P83" s="26">
        <v>0</v>
      </c>
    </row>
    <row r="84" spans="1:16" x14ac:dyDescent="0.25">
      <c r="A84" s="22"/>
      <c r="B84" s="23"/>
      <c r="C84" s="23"/>
      <c r="D84" s="23"/>
      <c r="E84" s="24"/>
      <c r="F84" s="23"/>
      <c r="G84" s="23"/>
      <c r="H84" s="23"/>
      <c r="I84" s="24"/>
      <c r="J84" s="23"/>
      <c r="K84" s="23"/>
      <c r="L84" s="23"/>
      <c r="M84" s="24"/>
      <c r="N84" s="23"/>
      <c r="O84" s="23"/>
      <c r="P84" s="23"/>
    </row>
    <row r="85" spans="1:16" x14ac:dyDescent="0.25">
      <c r="A85" s="21" t="s">
        <v>13</v>
      </c>
      <c r="B85" s="22"/>
      <c r="C85" s="22"/>
      <c r="D85" s="22"/>
      <c r="E85" s="23"/>
      <c r="F85" s="23"/>
      <c r="G85" s="23"/>
      <c r="H85" s="23"/>
      <c r="I85" s="23"/>
      <c r="J85" s="23"/>
      <c r="K85" s="23"/>
      <c r="L85" s="23"/>
      <c r="M85" s="23"/>
      <c r="N85" s="23"/>
      <c r="O85" s="23"/>
      <c r="P85" s="23"/>
    </row>
    <row r="86" spans="1:16" x14ac:dyDescent="0.25">
      <c r="A86" s="22" t="s">
        <v>9</v>
      </c>
      <c r="B86" s="23">
        <v>2</v>
      </c>
      <c r="C86" s="23"/>
      <c r="D86" s="23">
        <v>696</v>
      </c>
      <c r="E86" s="23"/>
      <c r="F86" s="23">
        <v>0</v>
      </c>
      <c r="G86" s="23"/>
      <c r="H86" s="23">
        <v>0</v>
      </c>
      <c r="I86" s="24"/>
      <c r="J86" s="23">
        <v>0</v>
      </c>
      <c r="K86" s="25"/>
      <c r="L86" s="23">
        <v>0</v>
      </c>
      <c r="M86" s="24"/>
      <c r="N86" s="23">
        <v>0</v>
      </c>
      <c r="O86" s="25"/>
      <c r="P86" s="23">
        <v>0</v>
      </c>
    </row>
    <row r="87" spans="1:16" x14ac:dyDescent="0.25">
      <c r="A87" s="42" t="s">
        <v>14</v>
      </c>
      <c r="B87" s="23">
        <v>76</v>
      </c>
      <c r="C87" s="23"/>
      <c r="D87" s="23">
        <v>26398</v>
      </c>
      <c r="E87" s="23"/>
      <c r="F87" s="23">
        <v>0</v>
      </c>
      <c r="G87" s="23"/>
      <c r="H87" s="23">
        <v>0</v>
      </c>
      <c r="I87" s="24"/>
      <c r="J87" s="23">
        <v>0</v>
      </c>
      <c r="K87" s="25"/>
      <c r="L87" s="23">
        <v>0</v>
      </c>
      <c r="M87" s="24"/>
      <c r="N87" s="23">
        <v>0</v>
      </c>
      <c r="O87" s="25"/>
      <c r="P87" s="23">
        <v>0</v>
      </c>
    </row>
    <row r="88" spans="1:16" x14ac:dyDescent="0.25">
      <c r="A88" s="22" t="s">
        <v>69</v>
      </c>
      <c r="B88" s="23">
        <v>16</v>
      </c>
      <c r="C88" s="23"/>
      <c r="D88" s="23">
        <v>4279</v>
      </c>
      <c r="E88" s="23"/>
      <c r="F88" s="23">
        <v>0</v>
      </c>
      <c r="G88" s="23"/>
      <c r="H88" s="23">
        <v>0</v>
      </c>
      <c r="I88" s="24"/>
      <c r="J88" s="23">
        <v>0</v>
      </c>
      <c r="K88" s="25"/>
      <c r="L88" s="23">
        <v>0</v>
      </c>
      <c r="M88" s="24"/>
      <c r="N88" s="23">
        <v>0</v>
      </c>
      <c r="O88" s="25"/>
      <c r="P88" s="23">
        <v>0</v>
      </c>
    </row>
    <row r="89" spans="1:16" x14ac:dyDescent="0.25">
      <c r="A89" s="22" t="s">
        <v>12</v>
      </c>
      <c r="B89" s="23">
        <v>4</v>
      </c>
      <c r="C89" s="23"/>
      <c r="D89" s="23">
        <v>1055</v>
      </c>
      <c r="E89" s="23"/>
      <c r="F89" s="23">
        <v>0</v>
      </c>
      <c r="G89" s="23"/>
      <c r="H89" s="23">
        <v>0</v>
      </c>
      <c r="I89" s="24"/>
      <c r="J89" s="23">
        <v>0</v>
      </c>
      <c r="K89" s="25"/>
      <c r="L89" s="23">
        <v>0</v>
      </c>
      <c r="M89" s="24"/>
      <c r="N89" s="23">
        <v>0</v>
      </c>
      <c r="O89" s="25"/>
      <c r="P89" s="23">
        <v>0</v>
      </c>
    </row>
    <row r="90" spans="1:16" x14ac:dyDescent="0.25">
      <c r="A90" s="22"/>
      <c r="B90" s="26">
        <v>98</v>
      </c>
      <c r="C90" s="23"/>
      <c r="D90" s="26">
        <v>32428</v>
      </c>
      <c r="E90" s="24"/>
      <c r="F90" s="26">
        <v>0</v>
      </c>
      <c r="G90" s="23"/>
      <c r="H90" s="26">
        <v>0</v>
      </c>
      <c r="I90" s="24"/>
      <c r="J90" s="26">
        <v>0</v>
      </c>
      <c r="K90" s="23"/>
      <c r="L90" s="26">
        <v>0</v>
      </c>
      <c r="M90" s="24"/>
      <c r="N90" s="26">
        <v>0</v>
      </c>
      <c r="O90" s="23"/>
      <c r="P90" s="26">
        <v>0</v>
      </c>
    </row>
    <row r="91" spans="1:16" x14ac:dyDescent="0.25">
      <c r="A91" s="22"/>
      <c r="B91" s="23"/>
      <c r="C91" s="23"/>
      <c r="D91" s="23"/>
      <c r="E91" s="24"/>
      <c r="F91" s="23"/>
      <c r="G91" s="23"/>
      <c r="H91" s="23"/>
      <c r="I91" s="24"/>
      <c r="J91" s="23"/>
      <c r="K91" s="23"/>
      <c r="L91" s="23"/>
      <c r="M91" s="24"/>
      <c r="N91" s="23"/>
      <c r="O91" s="23"/>
      <c r="P91" s="23"/>
    </row>
    <row r="92" spans="1:16" x14ac:dyDescent="0.25">
      <c r="A92" s="21" t="s">
        <v>19</v>
      </c>
      <c r="B92" s="22"/>
      <c r="C92" s="22"/>
      <c r="D92" s="22"/>
      <c r="E92" s="27"/>
      <c r="F92" s="27"/>
      <c r="G92" s="27"/>
      <c r="H92" s="27"/>
      <c r="I92" s="27"/>
      <c r="J92" s="27"/>
      <c r="K92" s="27"/>
      <c r="L92" s="27"/>
      <c r="M92" s="23"/>
      <c r="N92" s="23"/>
      <c r="O92" s="23"/>
      <c r="P92" s="23"/>
    </row>
    <row r="93" spans="1:16" x14ac:dyDescent="0.25">
      <c r="A93" s="42" t="s">
        <v>14</v>
      </c>
      <c r="B93" s="23">
        <v>70</v>
      </c>
      <c r="C93" s="23"/>
      <c r="D93" s="23">
        <v>18646</v>
      </c>
      <c r="E93" s="23"/>
      <c r="F93" s="23">
        <v>0</v>
      </c>
      <c r="G93" s="23"/>
      <c r="H93" s="23">
        <v>0</v>
      </c>
      <c r="I93" s="24"/>
      <c r="J93" s="23">
        <v>0</v>
      </c>
      <c r="K93" s="25"/>
      <c r="L93" s="23">
        <v>0</v>
      </c>
      <c r="M93" s="24"/>
      <c r="N93" s="23">
        <v>0</v>
      </c>
      <c r="O93" s="25"/>
      <c r="P93" s="23">
        <v>0</v>
      </c>
    </row>
    <row r="94" spans="1:16" x14ac:dyDescent="0.25">
      <c r="A94" s="22" t="s">
        <v>69</v>
      </c>
      <c r="B94" s="23">
        <v>29</v>
      </c>
      <c r="C94" s="23"/>
      <c r="D94" s="23">
        <v>8194</v>
      </c>
      <c r="E94" s="23"/>
      <c r="F94" s="23">
        <v>0</v>
      </c>
      <c r="G94" s="23"/>
      <c r="H94" s="23">
        <v>0</v>
      </c>
      <c r="I94" s="24"/>
      <c r="J94" s="23">
        <v>0</v>
      </c>
      <c r="K94" s="25"/>
      <c r="L94" s="23">
        <v>0</v>
      </c>
      <c r="M94" s="24"/>
      <c r="N94" s="23">
        <v>0</v>
      </c>
      <c r="O94" s="25"/>
      <c r="P94" s="23">
        <v>0</v>
      </c>
    </row>
    <row r="95" spans="1:16" x14ac:dyDescent="0.25">
      <c r="A95" s="22" t="s">
        <v>12</v>
      </c>
      <c r="B95" s="23">
        <v>1</v>
      </c>
      <c r="C95" s="23"/>
      <c r="D95" s="23">
        <v>62</v>
      </c>
      <c r="E95" s="23"/>
      <c r="F95" s="23">
        <v>0</v>
      </c>
      <c r="G95" s="23"/>
      <c r="H95" s="23">
        <v>0</v>
      </c>
      <c r="I95" s="24"/>
      <c r="J95" s="23">
        <v>0</v>
      </c>
      <c r="K95" s="25"/>
      <c r="L95" s="23">
        <v>0</v>
      </c>
      <c r="M95" s="24"/>
      <c r="N95" s="23">
        <v>0</v>
      </c>
      <c r="O95" s="25"/>
      <c r="P95" s="23">
        <v>0</v>
      </c>
    </row>
    <row r="96" spans="1:16" x14ac:dyDescent="0.25">
      <c r="A96" s="22"/>
      <c r="B96" s="26">
        <v>100</v>
      </c>
      <c r="C96" s="23"/>
      <c r="D96" s="26">
        <v>26902</v>
      </c>
      <c r="E96" s="24"/>
      <c r="F96" s="26">
        <v>0</v>
      </c>
      <c r="G96" s="23"/>
      <c r="H96" s="26">
        <v>0</v>
      </c>
      <c r="I96" s="24"/>
      <c r="J96" s="26">
        <v>0</v>
      </c>
      <c r="K96" s="23"/>
      <c r="L96" s="26">
        <v>0</v>
      </c>
      <c r="M96" s="24"/>
      <c r="N96" s="26">
        <v>0</v>
      </c>
      <c r="O96" s="23"/>
      <c r="P96" s="26">
        <v>0</v>
      </c>
    </row>
    <row r="97" spans="1:16" x14ac:dyDescent="0.25">
      <c r="A97" s="22"/>
      <c r="B97" s="23"/>
      <c r="C97" s="23"/>
      <c r="D97" s="23"/>
      <c r="E97" s="24"/>
      <c r="F97" s="23"/>
      <c r="G97" s="23"/>
      <c r="H97" s="23"/>
      <c r="I97" s="24"/>
      <c r="J97" s="23"/>
      <c r="K97" s="23"/>
      <c r="L97" s="23"/>
      <c r="M97" s="24"/>
      <c r="N97" s="23"/>
      <c r="O97" s="23"/>
      <c r="P97" s="23"/>
    </row>
    <row r="98" spans="1:16" x14ac:dyDescent="0.25">
      <c r="A98" s="21" t="s">
        <v>61</v>
      </c>
      <c r="B98" s="22"/>
      <c r="C98" s="22"/>
      <c r="D98" s="22"/>
      <c r="E98" s="27"/>
      <c r="F98" s="27"/>
      <c r="G98" s="27"/>
      <c r="H98" s="27"/>
      <c r="I98" s="23"/>
      <c r="J98" s="23"/>
      <c r="K98" s="23"/>
      <c r="L98" s="23"/>
      <c r="M98" s="23"/>
      <c r="N98" s="23"/>
      <c r="O98" s="23"/>
      <c r="P98" s="23"/>
    </row>
    <row r="99" spans="1:16" x14ac:dyDescent="0.25">
      <c r="A99" s="42" t="s">
        <v>14</v>
      </c>
      <c r="B99" s="23">
        <v>41</v>
      </c>
      <c r="C99" s="23"/>
      <c r="D99" s="23">
        <v>5932</v>
      </c>
      <c r="E99" s="23"/>
      <c r="F99" s="23">
        <v>0</v>
      </c>
      <c r="G99" s="23"/>
      <c r="H99" s="23">
        <v>0</v>
      </c>
      <c r="I99" s="24"/>
      <c r="J99" s="23">
        <v>0</v>
      </c>
      <c r="K99" s="25"/>
      <c r="L99" s="23">
        <v>0</v>
      </c>
      <c r="M99" s="24"/>
      <c r="N99" s="23">
        <v>0</v>
      </c>
      <c r="O99" s="25"/>
      <c r="P99" s="23">
        <v>0</v>
      </c>
    </row>
    <row r="100" spans="1:16" x14ac:dyDescent="0.25">
      <c r="A100" s="22" t="s">
        <v>69</v>
      </c>
      <c r="B100" s="23">
        <v>9</v>
      </c>
      <c r="C100" s="23"/>
      <c r="D100" s="23">
        <v>1797</v>
      </c>
      <c r="E100" s="23"/>
      <c r="F100" s="23">
        <v>0</v>
      </c>
      <c r="G100" s="23"/>
      <c r="H100" s="23">
        <v>0</v>
      </c>
      <c r="I100" s="24"/>
      <c r="J100" s="23">
        <v>0</v>
      </c>
      <c r="K100" s="25"/>
      <c r="L100" s="23">
        <v>0</v>
      </c>
      <c r="M100" s="24"/>
      <c r="N100" s="23">
        <v>0</v>
      </c>
      <c r="O100" s="25"/>
      <c r="P100" s="23">
        <v>0</v>
      </c>
    </row>
    <row r="101" spans="1:16" x14ac:dyDescent="0.25">
      <c r="A101" s="22"/>
      <c r="B101" s="26">
        <v>50</v>
      </c>
      <c r="C101" s="23"/>
      <c r="D101" s="26">
        <v>7729</v>
      </c>
      <c r="E101" s="24"/>
      <c r="F101" s="26">
        <v>0</v>
      </c>
      <c r="G101" s="23"/>
      <c r="H101" s="26">
        <v>0</v>
      </c>
      <c r="I101" s="24"/>
      <c r="J101" s="26">
        <v>0</v>
      </c>
      <c r="K101" s="23"/>
      <c r="L101" s="26">
        <v>0</v>
      </c>
      <c r="M101" s="24"/>
      <c r="N101" s="26">
        <v>0</v>
      </c>
      <c r="O101" s="23"/>
      <c r="P101" s="26">
        <v>0</v>
      </c>
    </row>
    <row r="102" spans="1:16" x14ac:dyDescent="0.25">
      <c r="A102" s="22"/>
      <c r="B102" s="23"/>
      <c r="C102" s="23"/>
      <c r="D102" s="23"/>
      <c r="E102" s="24"/>
      <c r="F102" s="23"/>
      <c r="G102" s="23"/>
      <c r="H102" s="23"/>
      <c r="I102" s="24"/>
      <c r="J102" s="23"/>
      <c r="K102" s="23"/>
      <c r="L102" s="23"/>
      <c r="M102" s="24"/>
      <c r="N102" s="23"/>
      <c r="O102" s="23"/>
      <c r="P102" s="23"/>
    </row>
    <row r="103" spans="1:16" x14ac:dyDescent="0.25">
      <c r="A103" s="36" t="s">
        <v>88</v>
      </c>
      <c r="B103" s="22"/>
      <c r="C103" s="22"/>
      <c r="D103" s="22"/>
      <c r="E103" s="23"/>
      <c r="F103" s="23"/>
      <c r="G103" s="23"/>
      <c r="H103" s="23"/>
      <c r="I103" s="23"/>
      <c r="J103" s="23"/>
      <c r="K103" s="23"/>
      <c r="L103" s="23"/>
      <c r="M103" s="23"/>
      <c r="N103" s="23"/>
      <c r="O103" s="23"/>
      <c r="P103" s="23"/>
    </row>
    <row r="104" spans="1:16" x14ac:dyDescent="0.25">
      <c r="A104" s="22" t="s">
        <v>9</v>
      </c>
      <c r="B104" s="23">
        <v>5</v>
      </c>
      <c r="C104" s="23"/>
      <c r="D104" s="23">
        <v>1631</v>
      </c>
      <c r="E104" s="23"/>
      <c r="F104" s="23">
        <v>0</v>
      </c>
      <c r="G104" s="23"/>
      <c r="H104" s="23">
        <v>0</v>
      </c>
      <c r="I104" s="24"/>
      <c r="J104" s="23">
        <v>0</v>
      </c>
      <c r="K104" s="25"/>
      <c r="L104" s="23">
        <v>0</v>
      </c>
      <c r="M104" s="24"/>
      <c r="N104" s="23">
        <v>0</v>
      </c>
      <c r="O104" s="25"/>
      <c r="P104" s="23">
        <v>0</v>
      </c>
    </row>
    <row r="105" spans="1:16" x14ac:dyDescent="0.25">
      <c r="A105" s="42" t="s">
        <v>14</v>
      </c>
      <c r="B105" s="23">
        <v>193</v>
      </c>
      <c r="C105" s="23"/>
      <c r="D105" s="23">
        <v>60956</v>
      </c>
      <c r="E105" s="23"/>
      <c r="F105" s="23">
        <v>0</v>
      </c>
      <c r="G105" s="23"/>
      <c r="H105" s="23">
        <v>0</v>
      </c>
      <c r="I105" s="24"/>
      <c r="J105" s="23">
        <v>0</v>
      </c>
      <c r="K105" s="23"/>
      <c r="L105" s="23">
        <v>0</v>
      </c>
      <c r="M105" s="24"/>
      <c r="N105" s="23">
        <v>0</v>
      </c>
      <c r="O105" s="23"/>
      <c r="P105" s="23">
        <v>0</v>
      </c>
    </row>
    <row r="106" spans="1:16" x14ac:dyDescent="0.25">
      <c r="A106" s="22" t="s">
        <v>69</v>
      </c>
      <c r="B106" s="23">
        <v>86</v>
      </c>
      <c r="C106" s="23"/>
      <c r="D106" s="23">
        <v>23892</v>
      </c>
      <c r="E106" s="23"/>
      <c r="F106" s="23">
        <v>0</v>
      </c>
      <c r="G106" s="23"/>
      <c r="H106" s="23">
        <v>0</v>
      </c>
      <c r="I106" s="24"/>
      <c r="J106" s="23">
        <v>0</v>
      </c>
      <c r="K106" s="25"/>
      <c r="L106" s="23">
        <v>0</v>
      </c>
      <c r="M106" s="24"/>
      <c r="N106" s="23">
        <v>0</v>
      </c>
      <c r="O106" s="25"/>
      <c r="P106" s="23">
        <v>0</v>
      </c>
    </row>
    <row r="107" spans="1:16" x14ac:dyDescent="0.25">
      <c r="A107" s="22" t="s">
        <v>12</v>
      </c>
      <c r="B107" s="23">
        <v>5</v>
      </c>
      <c r="C107" s="23"/>
      <c r="D107" s="23">
        <v>1283</v>
      </c>
      <c r="E107" s="23"/>
      <c r="F107" s="23">
        <v>0</v>
      </c>
      <c r="G107" s="23"/>
      <c r="H107" s="23">
        <v>0</v>
      </c>
      <c r="I107" s="24"/>
      <c r="J107" s="23">
        <v>0</v>
      </c>
      <c r="K107" s="25"/>
      <c r="L107" s="23">
        <v>0</v>
      </c>
      <c r="M107" s="24"/>
      <c r="N107" s="23">
        <v>0</v>
      </c>
      <c r="O107" s="25"/>
      <c r="P107" s="23">
        <v>0</v>
      </c>
    </row>
    <row r="108" spans="1:16" x14ac:dyDescent="0.25">
      <c r="A108" s="22"/>
      <c r="B108" s="26">
        <v>289</v>
      </c>
      <c r="C108" s="23"/>
      <c r="D108" s="26">
        <v>87762</v>
      </c>
      <c r="E108" s="24"/>
      <c r="F108" s="26">
        <v>0</v>
      </c>
      <c r="G108" s="23"/>
      <c r="H108" s="26">
        <v>0</v>
      </c>
      <c r="I108" s="24"/>
      <c r="J108" s="26">
        <v>0</v>
      </c>
      <c r="K108" s="23"/>
      <c r="L108" s="26">
        <v>0</v>
      </c>
      <c r="M108" s="24"/>
      <c r="N108" s="26">
        <v>0</v>
      </c>
      <c r="O108" s="23"/>
      <c r="P108" s="26">
        <v>0</v>
      </c>
    </row>
    <row r="109" spans="1:16" x14ac:dyDescent="0.25">
      <c r="A109" s="22"/>
      <c r="B109" s="23"/>
      <c r="C109" s="23"/>
      <c r="D109" s="23"/>
      <c r="E109" s="24"/>
      <c r="F109" s="23"/>
      <c r="G109" s="23"/>
      <c r="H109" s="23"/>
      <c r="I109" s="24"/>
      <c r="J109" s="23"/>
      <c r="K109" s="23"/>
      <c r="L109" s="23"/>
      <c r="M109" s="24"/>
      <c r="N109" s="23"/>
      <c r="O109" s="23"/>
      <c r="P109" s="23"/>
    </row>
    <row r="110" spans="1:16" x14ac:dyDescent="0.25">
      <c r="A110" s="21" t="s">
        <v>138</v>
      </c>
      <c r="B110" s="22"/>
      <c r="C110" s="22"/>
      <c r="D110" s="22"/>
      <c r="E110" s="27"/>
      <c r="F110" s="27"/>
      <c r="G110" s="27"/>
      <c r="H110" s="27"/>
      <c r="I110" s="27"/>
      <c r="J110" s="27"/>
      <c r="K110" s="27"/>
      <c r="L110" s="27"/>
      <c r="M110" s="27"/>
      <c r="N110" s="27"/>
      <c r="O110" s="27"/>
      <c r="P110" s="27"/>
    </row>
    <row r="111" spans="1:16" x14ac:dyDescent="0.25">
      <c r="A111" s="42" t="s">
        <v>14</v>
      </c>
      <c r="B111" s="23">
        <v>15</v>
      </c>
      <c r="C111" s="23"/>
      <c r="D111" s="23">
        <v>3099</v>
      </c>
      <c r="E111" s="23"/>
      <c r="F111" s="23">
        <v>0</v>
      </c>
      <c r="G111" s="23"/>
      <c r="H111" s="23">
        <v>0</v>
      </c>
      <c r="I111" s="24"/>
      <c r="J111" s="23">
        <v>0</v>
      </c>
      <c r="K111" s="25"/>
      <c r="L111" s="23">
        <v>0</v>
      </c>
      <c r="M111" s="24"/>
      <c r="N111" s="23">
        <v>0</v>
      </c>
      <c r="O111" s="25"/>
      <c r="P111" s="23">
        <v>0</v>
      </c>
    </row>
    <row r="112" spans="1:16" x14ac:dyDescent="0.25">
      <c r="A112" s="22" t="s">
        <v>69</v>
      </c>
      <c r="B112" s="23">
        <v>116</v>
      </c>
      <c r="C112" s="23"/>
      <c r="D112" s="23">
        <v>21909</v>
      </c>
      <c r="E112" s="23"/>
      <c r="F112" s="23">
        <v>0</v>
      </c>
      <c r="G112" s="23"/>
      <c r="H112" s="23">
        <v>0</v>
      </c>
      <c r="I112" s="24"/>
      <c r="J112" s="23">
        <v>0</v>
      </c>
      <c r="K112" s="25"/>
      <c r="L112" s="23">
        <v>0</v>
      </c>
      <c r="M112" s="24"/>
      <c r="N112" s="23">
        <v>0</v>
      </c>
      <c r="O112" s="25"/>
      <c r="P112" s="23">
        <v>0</v>
      </c>
    </row>
    <row r="113" spans="1:16" x14ac:dyDescent="0.25">
      <c r="A113" s="22"/>
      <c r="B113" s="26">
        <v>131</v>
      </c>
      <c r="C113" s="23"/>
      <c r="D113" s="26">
        <v>25008</v>
      </c>
      <c r="E113" s="24"/>
      <c r="F113" s="26">
        <v>0</v>
      </c>
      <c r="G113" s="23"/>
      <c r="H113" s="26">
        <v>0</v>
      </c>
      <c r="I113" s="24"/>
      <c r="J113" s="26">
        <v>0</v>
      </c>
      <c r="K113" s="23"/>
      <c r="L113" s="26">
        <v>0</v>
      </c>
      <c r="M113" s="24"/>
      <c r="N113" s="26">
        <v>0</v>
      </c>
      <c r="O113" s="23"/>
      <c r="P113" s="26">
        <v>0</v>
      </c>
    </row>
    <row r="114" spans="1:16" x14ac:dyDescent="0.25">
      <c r="A114" s="22"/>
      <c r="B114" s="23"/>
      <c r="C114" s="23"/>
      <c r="D114" s="23"/>
      <c r="E114" s="24"/>
      <c r="F114" s="23"/>
      <c r="G114" s="23"/>
      <c r="H114" s="23"/>
      <c r="I114" s="24"/>
      <c r="J114" s="23"/>
      <c r="K114" s="23"/>
      <c r="L114" s="23"/>
      <c r="M114" s="24"/>
      <c r="N114" s="23"/>
      <c r="O114" s="23"/>
      <c r="P114" s="23"/>
    </row>
    <row r="115" spans="1:16" x14ac:dyDescent="0.25">
      <c r="A115" s="21" t="s">
        <v>139</v>
      </c>
      <c r="B115" s="22"/>
      <c r="C115" s="22"/>
      <c r="D115" s="22"/>
      <c r="E115" s="27"/>
      <c r="F115" s="27"/>
      <c r="G115" s="27"/>
      <c r="H115" s="27"/>
      <c r="I115" s="27"/>
      <c r="J115" s="27"/>
      <c r="K115" s="27"/>
      <c r="L115" s="27"/>
      <c r="M115" s="27"/>
      <c r="N115" s="27"/>
      <c r="O115" s="27"/>
      <c r="P115" s="27"/>
    </row>
    <row r="116" spans="1:16" x14ac:dyDescent="0.25">
      <c r="A116" s="22" t="s">
        <v>9</v>
      </c>
      <c r="B116" s="23">
        <v>5</v>
      </c>
      <c r="C116" s="23"/>
      <c r="D116" s="23">
        <v>912</v>
      </c>
      <c r="E116" s="23"/>
      <c r="F116" s="23">
        <v>0</v>
      </c>
      <c r="G116" s="23"/>
      <c r="H116" s="23">
        <v>0</v>
      </c>
      <c r="I116" s="24"/>
      <c r="J116" s="23">
        <v>0</v>
      </c>
      <c r="K116" s="25"/>
      <c r="L116" s="23">
        <v>0</v>
      </c>
      <c r="M116" s="24"/>
      <c r="N116" s="23">
        <v>0</v>
      </c>
      <c r="O116" s="25"/>
      <c r="P116" s="23">
        <v>0</v>
      </c>
    </row>
    <row r="117" spans="1:16" x14ac:dyDescent="0.25">
      <c r="A117" s="42" t="s">
        <v>14</v>
      </c>
      <c r="B117" s="23">
        <v>22</v>
      </c>
      <c r="C117" s="23"/>
      <c r="D117" s="23">
        <v>2738</v>
      </c>
      <c r="E117" s="23"/>
      <c r="F117" s="23">
        <v>0</v>
      </c>
      <c r="G117" s="23"/>
      <c r="H117" s="23">
        <v>0</v>
      </c>
      <c r="I117" s="24"/>
      <c r="J117" s="23">
        <v>0</v>
      </c>
      <c r="K117" s="25"/>
      <c r="L117" s="23">
        <v>0</v>
      </c>
      <c r="M117" s="24"/>
      <c r="N117" s="23">
        <v>0</v>
      </c>
      <c r="O117" s="25"/>
      <c r="P117" s="23">
        <v>0</v>
      </c>
    </row>
    <row r="118" spans="1:16" x14ac:dyDescent="0.25">
      <c r="A118" s="22" t="s">
        <v>69</v>
      </c>
      <c r="B118" s="23">
        <v>38</v>
      </c>
      <c r="C118" s="23"/>
      <c r="D118" s="23">
        <v>3371</v>
      </c>
      <c r="E118" s="23"/>
      <c r="F118" s="23">
        <v>0</v>
      </c>
      <c r="G118" s="23"/>
      <c r="H118" s="23">
        <v>0</v>
      </c>
      <c r="I118" s="24"/>
      <c r="J118" s="23">
        <v>0</v>
      </c>
      <c r="K118" s="25"/>
      <c r="L118" s="23">
        <v>0</v>
      </c>
      <c r="M118" s="24"/>
      <c r="N118" s="23">
        <v>0</v>
      </c>
      <c r="O118" s="25"/>
      <c r="P118" s="23">
        <v>0</v>
      </c>
    </row>
    <row r="119" spans="1:16" x14ac:dyDescent="0.25">
      <c r="A119" s="22"/>
      <c r="B119" s="26">
        <v>65</v>
      </c>
      <c r="C119" s="23"/>
      <c r="D119" s="26">
        <v>7021</v>
      </c>
      <c r="E119" s="24"/>
      <c r="F119" s="26">
        <v>0</v>
      </c>
      <c r="G119" s="23"/>
      <c r="H119" s="26">
        <v>0</v>
      </c>
      <c r="I119" s="24"/>
      <c r="J119" s="26">
        <v>0</v>
      </c>
      <c r="K119" s="23"/>
      <c r="L119" s="26">
        <v>0</v>
      </c>
      <c r="M119" s="24"/>
      <c r="N119" s="26">
        <v>0</v>
      </c>
      <c r="O119" s="23"/>
      <c r="P119" s="26">
        <v>0</v>
      </c>
    </row>
    <row r="120" spans="1:16" x14ac:dyDescent="0.25">
      <c r="A120" s="22"/>
      <c r="B120" s="23"/>
      <c r="C120" s="23"/>
      <c r="D120" s="23"/>
      <c r="E120" s="24"/>
      <c r="F120" s="23"/>
      <c r="G120" s="23"/>
      <c r="H120" s="23"/>
      <c r="I120" s="24"/>
      <c r="J120" s="23"/>
      <c r="K120" s="23"/>
      <c r="L120" s="23"/>
      <c r="M120" s="24"/>
      <c r="N120" s="23"/>
      <c r="O120" s="23"/>
      <c r="P120" s="23"/>
    </row>
    <row r="121" spans="1:16" x14ac:dyDescent="0.25">
      <c r="A121" s="21" t="s">
        <v>105</v>
      </c>
      <c r="B121" s="22"/>
      <c r="C121" s="22"/>
      <c r="D121" s="22"/>
      <c r="E121" s="27"/>
      <c r="F121" s="27"/>
      <c r="G121" s="27"/>
      <c r="H121" s="27"/>
      <c r="I121" s="27"/>
      <c r="J121" s="27"/>
      <c r="K121" s="27"/>
      <c r="L121" s="27"/>
      <c r="M121" s="23"/>
      <c r="N121" s="23"/>
      <c r="O121" s="23"/>
      <c r="P121" s="23"/>
    </row>
    <row r="122" spans="1:16" x14ac:dyDescent="0.25">
      <c r="A122" s="22" t="s">
        <v>9</v>
      </c>
      <c r="B122" s="23">
        <v>2</v>
      </c>
      <c r="C122" s="23"/>
      <c r="D122" s="23">
        <v>505</v>
      </c>
      <c r="E122" s="23"/>
      <c r="F122" s="23">
        <v>0</v>
      </c>
      <c r="G122" s="23"/>
      <c r="H122" s="23">
        <v>0</v>
      </c>
      <c r="I122" s="24"/>
      <c r="J122" s="23">
        <v>0</v>
      </c>
      <c r="K122" s="25"/>
      <c r="L122" s="23">
        <v>0</v>
      </c>
      <c r="M122" s="24"/>
      <c r="N122" s="23">
        <v>0</v>
      </c>
      <c r="O122" s="25"/>
      <c r="P122" s="23">
        <v>0</v>
      </c>
    </row>
    <row r="123" spans="1:16" x14ac:dyDescent="0.25">
      <c r="A123" s="42" t="s">
        <v>14</v>
      </c>
      <c r="B123" s="23">
        <v>53</v>
      </c>
      <c r="C123" s="23"/>
      <c r="D123" s="23">
        <v>16533</v>
      </c>
      <c r="E123" s="23"/>
      <c r="F123" s="23">
        <v>0</v>
      </c>
      <c r="G123" s="23"/>
      <c r="H123" s="23">
        <v>0</v>
      </c>
      <c r="I123" s="24"/>
      <c r="J123" s="23">
        <v>0</v>
      </c>
      <c r="K123" s="25"/>
      <c r="L123" s="23">
        <v>0</v>
      </c>
      <c r="M123" s="24"/>
      <c r="N123" s="23">
        <v>0</v>
      </c>
      <c r="O123" s="25"/>
      <c r="P123" s="23">
        <v>0</v>
      </c>
    </row>
    <row r="124" spans="1:16" x14ac:dyDescent="0.25">
      <c r="A124" s="22" t="s">
        <v>69</v>
      </c>
      <c r="B124" s="23">
        <v>34</v>
      </c>
      <c r="C124" s="23"/>
      <c r="D124" s="23">
        <v>8750</v>
      </c>
      <c r="E124" s="23"/>
      <c r="F124" s="23">
        <v>0</v>
      </c>
      <c r="G124" s="23"/>
      <c r="H124" s="23">
        <v>0</v>
      </c>
      <c r="I124" s="24"/>
      <c r="J124" s="23">
        <v>0</v>
      </c>
      <c r="K124" s="25"/>
      <c r="L124" s="23">
        <v>0</v>
      </c>
      <c r="M124" s="24"/>
      <c r="N124" s="23">
        <v>0</v>
      </c>
      <c r="O124" s="25"/>
      <c r="P124" s="23">
        <v>0</v>
      </c>
    </row>
    <row r="125" spans="1:16" x14ac:dyDescent="0.25">
      <c r="A125" s="22"/>
      <c r="B125" s="26">
        <v>89</v>
      </c>
      <c r="C125" s="23"/>
      <c r="D125" s="26">
        <v>25788</v>
      </c>
      <c r="E125" s="24"/>
      <c r="F125" s="26">
        <v>0</v>
      </c>
      <c r="G125" s="23"/>
      <c r="H125" s="26">
        <v>0</v>
      </c>
      <c r="I125" s="24"/>
      <c r="J125" s="26">
        <v>0</v>
      </c>
      <c r="K125" s="23"/>
      <c r="L125" s="26">
        <v>0</v>
      </c>
      <c r="M125" s="24"/>
      <c r="N125" s="26">
        <v>0</v>
      </c>
      <c r="O125" s="23"/>
      <c r="P125" s="26">
        <v>0</v>
      </c>
    </row>
    <row r="126" spans="1:16" x14ac:dyDescent="0.25">
      <c r="A126" s="22"/>
      <c r="B126" s="23"/>
      <c r="C126" s="23"/>
      <c r="D126" s="23"/>
      <c r="E126" s="24"/>
      <c r="F126" s="23"/>
      <c r="G126" s="23"/>
      <c r="H126" s="23"/>
      <c r="I126" s="23"/>
      <c r="J126" s="23"/>
      <c r="K126" s="23"/>
      <c r="L126" s="23"/>
      <c r="M126" s="23"/>
      <c r="N126" s="23"/>
      <c r="O126" s="23"/>
      <c r="P126" s="23"/>
    </row>
    <row r="127" spans="1:16" x14ac:dyDescent="0.25">
      <c r="A127" s="21" t="s">
        <v>135</v>
      </c>
      <c r="B127" s="22"/>
      <c r="C127" s="22"/>
      <c r="D127" s="22"/>
      <c r="E127" s="27"/>
      <c r="F127" s="27"/>
      <c r="G127" s="27"/>
      <c r="H127" s="27"/>
      <c r="I127" s="27"/>
      <c r="J127" s="27"/>
      <c r="K127" s="27"/>
      <c r="L127" s="27"/>
      <c r="M127" s="27"/>
      <c r="N127" s="27"/>
      <c r="O127" s="27"/>
      <c r="P127" s="27"/>
    </row>
    <row r="128" spans="1:16" x14ac:dyDescent="0.25">
      <c r="A128" s="22" t="s">
        <v>8</v>
      </c>
      <c r="B128" s="23">
        <v>1</v>
      </c>
      <c r="C128" s="23"/>
      <c r="D128" s="23">
        <v>140</v>
      </c>
      <c r="E128" s="23"/>
      <c r="F128" s="23">
        <v>0</v>
      </c>
      <c r="G128" s="23"/>
      <c r="H128" s="23">
        <v>0</v>
      </c>
      <c r="I128" s="24"/>
      <c r="J128" s="23">
        <v>0</v>
      </c>
      <c r="K128" s="25"/>
      <c r="L128" s="23">
        <v>0</v>
      </c>
      <c r="M128" s="24"/>
      <c r="N128" s="23">
        <v>0</v>
      </c>
      <c r="O128" s="25"/>
      <c r="P128" s="23">
        <v>0</v>
      </c>
    </row>
    <row r="129" spans="1:16" x14ac:dyDescent="0.25">
      <c r="A129" s="42" t="s">
        <v>14</v>
      </c>
      <c r="B129" s="23">
        <v>9</v>
      </c>
      <c r="C129" s="23"/>
      <c r="D129" s="23">
        <v>1102</v>
      </c>
      <c r="E129" s="23"/>
      <c r="F129" s="23">
        <v>0</v>
      </c>
      <c r="G129" s="23"/>
      <c r="H129" s="23">
        <v>0</v>
      </c>
      <c r="I129" s="24"/>
      <c r="J129" s="23">
        <v>0</v>
      </c>
      <c r="K129" s="25"/>
      <c r="L129" s="23">
        <v>0</v>
      </c>
      <c r="M129" s="24"/>
      <c r="N129" s="23">
        <v>0</v>
      </c>
      <c r="O129" s="25"/>
      <c r="P129" s="23">
        <v>0</v>
      </c>
    </row>
    <row r="130" spans="1:16" x14ac:dyDescent="0.25">
      <c r="A130" s="22" t="s">
        <v>69</v>
      </c>
      <c r="B130" s="23">
        <v>41</v>
      </c>
      <c r="C130" s="23"/>
      <c r="D130" s="23">
        <v>5039</v>
      </c>
      <c r="E130" s="23"/>
      <c r="F130" s="23">
        <v>0</v>
      </c>
      <c r="G130" s="23"/>
      <c r="H130" s="23">
        <v>0</v>
      </c>
      <c r="I130" s="24"/>
      <c r="J130" s="23">
        <v>0</v>
      </c>
      <c r="K130" s="25"/>
      <c r="L130" s="23">
        <v>0</v>
      </c>
      <c r="M130" s="24"/>
      <c r="N130" s="23">
        <v>0</v>
      </c>
      <c r="O130" s="25"/>
      <c r="P130" s="23">
        <v>0</v>
      </c>
    </row>
    <row r="131" spans="1:16" x14ac:dyDescent="0.25">
      <c r="A131" s="22"/>
      <c r="B131" s="26">
        <v>51</v>
      </c>
      <c r="C131" s="23"/>
      <c r="D131" s="26">
        <v>6281</v>
      </c>
      <c r="E131" s="24"/>
      <c r="F131" s="26">
        <v>0</v>
      </c>
      <c r="G131" s="23"/>
      <c r="H131" s="26">
        <v>0</v>
      </c>
      <c r="I131" s="24"/>
      <c r="J131" s="26">
        <v>0</v>
      </c>
      <c r="K131" s="23"/>
      <c r="L131" s="26">
        <v>0</v>
      </c>
      <c r="M131" s="24"/>
      <c r="N131" s="26">
        <v>0</v>
      </c>
      <c r="O131" s="23"/>
      <c r="P131" s="26">
        <v>0</v>
      </c>
    </row>
    <row r="132" spans="1:16" x14ac:dyDescent="0.25">
      <c r="A132" s="22"/>
      <c r="B132" s="23"/>
      <c r="C132" s="23"/>
      <c r="D132" s="23"/>
      <c r="E132" s="24"/>
      <c r="F132" s="23"/>
      <c r="G132" s="23"/>
      <c r="H132" s="23"/>
      <c r="I132" s="23"/>
      <c r="J132" s="23"/>
      <c r="K132" s="23"/>
      <c r="L132" s="23"/>
      <c r="M132" s="23"/>
      <c r="N132" s="23"/>
      <c r="O132" s="23"/>
      <c r="P132" s="23"/>
    </row>
    <row r="133" spans="1:16" x14ac:dyDescent="0.25">
      <c r="A133" s="21" t="s">
        <v>149</v>
      </c>
      <c r="B133" s="22"/>
      <c r="C133" s="22"/>
      <c r="D133" s="22"/>
      <c r="E133" s="27"/>
      <c r="F133" s="27"/>
      <c r="G133" s="27"/>
      <c r="H133" s="27"/>
      <c r="I133" s="27"/>
      <c r="J133" s="27"/>
      <c r="K133" s="27"/>
      <c r="L133" s="27"/>
      <c r="M133" s="27"/>
      <c r="N133" s="27"/>
      <c r="O133" s="27"/>
      <c r="P133" s="27"/>
    </row>
    <row r="134" spans="1:16" x14ac:dyDescent="0.25">
      <c r="A134" s="22" t="s">
        <v>69</v>
      </c>
      <c r="B134" s="23">
        <v>50</v>
      </c>
      <c r="C134" s="23"/>
      <c r="D134" s="23">
        <v>3555</v>
      </c>
      <c r="E134" s="23"/>
      <c r="F134" s="23">
        <v>0</v>
      </c>
      <c r="G134" s="23"/>
      <c r="H134" s="23">
        <v>0</v>
      </c>
      <c r="I134" s="24"/>
      <c r="J134" s="23">
        <v>0</v>
      </c>
      <c r="K134" s="25"/>
      <c r="L134" s="23">
        <v>0</v>
      </c>
      <c r="M134" s="24"/>
      <c r="N134" s="23">
        <v>0</v>
      </c>
      <c r="O134" s="25"/>
      <c r="P134" s="23">
        <v>0</v>
      </c>
    </row>
    <row r="135" spans="1:16" x14ac:dyDescent="0.25">
      <c r="A135" s="22"/>
      <c r="B135" s="26">
        <v>50</v>
      </c>
      <c r="C135" s="23"/>
      <c r="D135" s="26">
        <v>3555</v>
      </c>
      <c r="E135" s="24"/>
      <c r="F135" s="26">
        <v>0</v>
      </c>
      <c r="G135" s="23"/>
      <c r="H135" s="26">
        <v>0</v>
      </c>
      <c r="I135" s="24"/>
      <c r="J135" s="26">
        <v>0</v>
      </c>
      <c r="K135" s="23"/>
      <c r="L135" s="26">
        <v>0</v>
      </c>
      <c r="M135" s="24"/>
      <c r="N135" s="26">
        <v>0</v>
      </c>
      <c r="O135" s="23"/>
      <c r="P135" s="26">
        <v>0</v>
      </c>
    </row>
    <row r="136" spans="1:16" x14ac:dyDescent="0.25">
      <c r="A136" s="22"/>
      <c r="B136" s="23"/>
      <c r="C136" s="23"/>
      <c r="D136" s="23"/>
      <c r="E136" s="24"/>
      <c r="F136" s="23"/>
      <c r="G136" s="23"/>
      <c r="H136" s="23"/>
      <c r="I136" s="23"/>
      <c r="J136" s="23"/>
      <c r="K136" s="23"/>
      <c r="L136" s="23"/>
      <c r="M136" s="23"/>
      <c r="N136" s="23"/>
      <c r="O136" s="23"/>
      <c r="P136" s="23"/>
    </row>
    <row r="137" spans="1:16" x14ac:dyDescent="0.25">
      <c r="A137" s="21" t="s">
        <v>16</v>
      </c>
      <c r="B137" s="22"/>
      <c r="C137" s="22"/>
      <c r="D137" s="22"/>
      <c r="E137" s="27"/>
      <c r="F137" s="27"/>
      <c r="G137" s="27"/>
      <c r="H137" s="27"/>
      <c r="I137" s="23"/>
      <c r="J137" s="23"/>
      <c r="K137" s="23"/>
      <c r="L137" s="23"/>
      <c r="M137" s="23"/>
      <c r="N137" s="23"/>
      <c r="O137" s="23"/>
      <c r="P137" s="23"/>
    </row>
    <row r="138" spans="1:16" x14ac:dyDescent="0.25">
      <c r="A138" s="22" t="s">
        <v>8</v>
      </c>
      <c r="B138" s="23">
        <v>3</v>
      </c>
      <c r="C138" s="23"/>
      <c r="D138" s="23">
        <v>1724</v>
      </c>
      <c r="E138" s="23"/>
      <c r="F138" s="23">
        <v>0</v>
      </c>
      <c r="G138" s="23"/>
      <c r="H138" s="23">
        <v>0</v>
      </c>
      <c r="I138" s="24"/>
      <c r="J138" s="23">
        <v>0</v>
      </c>
      <c r="K138" s="25"/>
      <c r="L138" s="23">
        <v>0</v>
      </c>
      <c r="M138" s="24"/>
      <c r="N138" s="23">
        <v>0</v>
      </c>
      <c r="O138" s="25"/>
      <c r="P138" s="23">
        <v>0</v>
      </c>
    </row>
    <row r="139" spans="1:16" x14ac:dyDescent="0.25">
      <c r="A139" s="42" t="s">
        <v>14</v>
      </c>
      <c r="B139" s="23">
        <v>180</v>
      </c>
      <c r="C139" s="23"/>
      <c r="D139" s="23">
        <v>58127</v>
      </c>
      <c r="E139" s="23"/>
      <c r="F139" s="23">
        <v>0</v>
      </c>
      <c r="G139" s="23"/>
      <c r="H139" s="23">
        <v>0</v>
      </c>
      <c r="I139" s="24"/>
      <c r="J139" s="23">
        <v>0</v>
      </c>
      <c r="K139" s="25"/>
      <c r="L139" s="23">
        <v>0</v>
      </c>
      <c r="M139" s="24"/>
      <c r="N139" s="23">
        <v>0</v>
      </c>
      <c r="O139" s="25"/>
      <c r="P139" s="23">
        <v>0</v>
      </c>
    </row>
    <row r="140" spans="1:16" x14ac:dyDescent="0.25">
      <c r="A140" s="22" t="s">
        <v>69</v>
      </c>
      <c r="B140" s="23">
        <v>86</v>
      </c>
      <c r="C140" s="23"/>
      <c r="D140" s="23">
        <v>23776</v>
      </c>
      <c r="E140" s="23"/>
      <c r="F140" s="23">
        <v>0</v>
      </c>
      <c r="G140" s="23"/>
      <c r="H140" s="23">
        <v>0</v>
      </c>
      <c r="I140" s="24"/>
      <c r="J140" s="23">
        <v>0</v>
      </c>
      <c r="K140" s="25"/>
      <c r="L140" s="23">
        <v>0</v>
      </c>
      <c r="M140" s="24"/>
      <c r="N140" s="23">
        <v>0</v>
      </c>
      <c r="O140" s="25"/>
      <c r="P140" s="23">
        <v>0</v>
      </c>
    </row>
    <row r="141" spans="1:16" x14ac:dyDescent="0.25">
      <c r="A141" s="22" t="s">
        <v>12</v>
      </c>
      <c r="B141" s="23">
        <v>3</v>
      </c>
      <c r="C141" s="23"/>
      <c r="D141" s="23">
        <v>472</v>
      </c>
      <c r="E141" s="23"/>
      <c r="F141" s="23">
        <v>0</v>
      </c>
      <c r="G141" s="23"/>
      <c r="H141" s="23">
        <v>0</v>
      </c>
      <c r="I141" s="24"/>
      <c r="J141" s="23">
        <v>0</v>
      </c>
      <c r="K141" s="25"/>
      <c r="L141" s="23">
        <v>0</v>
      </c>
      <c r="M141" s="24"/>
      <c r="N141" s="23">
        <v>0</v>
      </c>
      <c r="O141" s="25"/>
      <c r="P141" s="23">
        <v>0</v>
      </c>
    </row>
    <row r="142" spans="1:16" x14ac:dyDescent="0.25">
      <c r="A142" s="22"/>
      <c r="B142" s="26">
        <v>272</v>
      </c>
      <c r="C142" s="23"/>
      <c r="D142" s="26">
        <v>84099</v>
      </c>
      <c r="E142" s="24"/>
      <c r="F142" s="26">
        <v>0</v>
      </c>
      <c r="G142" s="23"/>
      <c r="H142" s="26">
        <v>0</v>
      </c>
      <c r="I142" s="24"/>
      <c r="J142" s="26">
        <v>0</v>
      </c>
      <c r="K142" s="23"/>
      <c r="L142" s="26">
        <v>0</v>
      </c>
      <c r="M142" s="24"/>
      <c r="N142" s="26">
        <v>0</v>
      </c>
      <c r="O142" s="23"/>
      <c r="P142" s="26">
        <v>0</v>
      </c>
    </row>
    <row r="143" spans="1:16" x14ac:dyDescent="0.25">
      <c r="A143" s="22"/>
      <c r="B143" s="23"/>
      <c r="C143" s="23"/>
      <c r="D143" s="23"/>
      <c r="E143" s="24"/>
      <c r="F143" s="23"/>
      <c r="G143" s="23"/>
      <c r="H143" s="23"/>
      <c r="I143" s="24"/>
      <c r="J143" s="23"/>
      <c r="K143" s="23"/>
      <c r="L143" s="23"/>
      <c r="M143" s="24"/>
      <c r="N143" s="23"/>
      <c r="O143" s="23"/>
      <c r="P143" s="23"/>
    </row>
    <row r="144" spans="1:16" x14ac:dyDescent="0.25">
      <c r="A144" s="22"/>
      <c r="B144" s="23"/>
      <c r="C144" s="23"/>
      <c r="D144" s="23"/>
      <c r="E144" s="24"/>
      <c r="F144" s="23"/>
      <c r="G144" s="23"/>
      <c r="H144" s="23"/>
      <c r="I144" s="24"/>
      <c r="J144" s="23"/>
      <c r="K144" s="23"/>
      <c r="L144" s="23"/>
      <c r="M144" s="24"/>
      <c r="N144" s="23"/>
      <c r="O144" s="23"/>
      <c r="P144" s="23"/>
    </row>
    <row r="145" spans="1:16" x14ac:dyDescent="0.25">
      <c r="A145" s="21" t="s">
        <v>28</v>
      </c>
      <c r="B145" s="22"/>
      <c r="C145" s="22"/>
      <c r="D145" s="22"/>
      <c r="E145" s="27"/>
      <c r="F145" s="27"/>
      <c r="G145" s="27"/>
      <c r="H145" s="27"/>
      <c r="I145" s="27"/>
      <c r="J145" s="27"/>
      <c r="K145" s="27"/>
      <c r="L145" s="27"/>
      <c r="M145" s="27"/>
      <c r="N145" s="27"/>
      <c r="O145" s="27"/>
      <c r="P145" s="27"/>
    </row>
    <row r="146" spans="1:16" x14ac:dyDescent="0.25">
      <c r="A146" s="22" t="s">
        <v>9</v>
      </c>
      <c r="B146" s="23">
        <v>1</v>
      </c>
      <c r="C146" s="23"/>
      <c r="D146" s="23">
        <v>160</v>
      </c>
      <c r="E146" s="23"/>
      <c r="F146" s="23">
        <v>0</v>
      </c>
      <c r="G146" s="23"/>
      <c r="H146" s="23">
        <v>0</v>
      </c>
      <c r="I146" s="24"/>
      <c r="J146" s="23">
        <v>0</v>
      </c>
      <c r="K146" s="25"/>
      <c r="L146" s="23">
        <v>0</v>
      </c>
      <c r="M146" s="24"/>
      <c r="N146" s="23">
        <v>0</v>
      </c>
      <c r="O146" s="25"/>
      <c r="P146" s="23">
        <v>0</v>
      </c>
    </row>
    <row r="147" spans="1:16" x14ac:dyDescent="0.25">
      <c r="A147" s="42" t="s">
        <v>14</v>
      </c>
      <c r="B147" s="23">
        <v>51</v>
      </c>
      <c r="C147" s="23"/>
      <c r="D147" s="23">
        <v>11236</v>
      </c>
      <c r="E147" s="23"/>
      <c r="F147" s="23">
        <v>0</v>
      </c>
      <c r="G147" s="23"/>
      <c r="H147" s="23">
        <v>0</v>
      </c>
      <c r="I147" s="24"/>
      <c r="J147" s="23">
        <v>0</v>
      </c>
      <c r="K147" s="23"/>
      <c r="L147" s="23">
        <v>0</v>
      </c>
      <c r="M147" s="24"/>
      <c r="N147" s="23">
        <v>0</v>
      </c>
      <c r="O147" s="23"/>
      <c r="P147" s="23">
        <v>0</v>
      </c>
    </row>
    <row r="148" spans="1:16" x14ac:dyDescent="0.25">
      <c r="A148" s="22" t="s">
        <v>69</v>
      </c>
      <c r="B148" s="23">
        <v>1</v>
      </c>
      <c r="C148" s="23"/>
      <c r="D148" s="23">
        <v>172</v>
      </c>
      <c r="E148" s="23"/>
      <c r="F148" s="23">
        <v>0</v>
      </c>
      <c r="G148" s="23"/>
      <c r="H148" s="23">
        <v>0</v>
      </c>
      <c r="I148" s="24"/>
      <c r="J148" s="23">
        <v>0</v>
      </c>
      <c r="K148" s="25"/>
      <c r="L148" s="23">
        <v>0</v>
      </c>
      <c r="M148" s="24"/>
      <c r="N148" s="23">
        <v>0</v>
      </c>
      <c r="O148" s="25"/>
      <c r="P148" s="23">
        <v>0</v>
      </c>
    </row>
    <row r="149" spans="1:16" x14ac:dyDescent="0.25">
      <c r="A149" s="22" t="s">
        <v>12</v>
      </c>
      <c r="B149" s="23">
        <v>14</v>
      </c>
      <c r="C149" s="23"/>
      <c r="D149" s="23">
        <v>1916</v>
      </c>
      <c r="E149" s="23"/>
      <c r="F149" s="23">
        <v>0</v>
      </c>
      <c r="G149" s="23"/>
      <c r="H149" s="23">
        <v>0</v>
      </c>
      <c r="I149" s="24"/>
      <c r="J149" s="23">
        <v>0</v>
      </c>
      <c r="K149" s="25"/>
      <c r="L149" s="23">
        <v>0</v>
      </c>
      <c r="M149" s="24"/>
      <c r="N149" s="23">
        <v>0</v>
      </c>
      <c r="O149" s="25"/>
      <c r="P149" s="23">
        <v>0</v>
      </c>
    </row>
    <row r="150" spans="1:16" x14ac:dyDescent="0.25">
      <c r="A150" s="22"/>
      <c r="B150" s="26">
        <v>67</v>
      </c>
      <c r="C150" s="23"/>
      <c r="D150" s="26">
        <v>13484</v>
      </c>
      <c r="E150" s="24"/>
      <c r="F150" s="26">
        <v>0</v>
      </c>
      <c r="G150" s="23"/>
      <c r="H150" s="26">
        <v>0</v>
      </c>
      <c r="I150" s="24"/>
      <c r="J150" s="26">
        <v>0</v>
      </c>
      <c r="K150" s="23"/>
      <c r="L150" s="26">
        <v>0</v>
      </c>
      <c r="M150" s="24"/>
      <c r="N150" s="26">
        <v>0</v>
      </c>
      <c r="O150" s="23"/>
      <c r="P150" s="26">
        <v>0</v>
      </c>
    </row>
    <row r="151" spans="1:16" x14ac:dyDescent="0.25">
      <c r="A151" s="22"/>
      <c r="B151" s="23"/>
      <c r="C151" s="23"/>
      <c r="D151" s="23"/>
      <c r="E151" s="24"/>
      <c r="F151" s="23"/>
      <c r="G151" s="23"/>
      <c r="H151" s="23"/>
      <c r="I151" s="24"/>
      <c r="J151" s="23"/>
      <c r="K151" s="23"/>
      <c r="L151" s="23"/>
      <c r="M151" s="24"/>
      <c r="N151" s="23"/>
      <c r="O151" s="23"/>
      <c r="P151" s="23"/>
    </row>
    <row r="152" spans="1:16" x14ac:dyDescent="0.25">
      <c r="A152" s="21" t="s">
        <v>25</v>
      </c>
      <c r="B152" s="22"/>
      <c r="C152" s="22"/>
      <c r="D152" s="22"/>
      <c r="E152" s="27"/>
      <c r="F152" s="27"/>
      <c r="G152" s="27"/>
      <c r="H152" s="27"/>
      <c r="I152" s="27"/>
      <c r="J152" s="27"/>
      <c r="K152" s="27"/>
      <c r="L152" s="27"/>
      <c r="M152" s="27"/>
      <c r="N152" s="27"/>
      <c r="O152" s="27"/>
      <c r="P152" s="27"/>
    </row>
    <row r="153" spans="1:16" x14ac:dyDescent="0.25">
      <c r="A153" s="22" t="s">
        <v>8</v>
      </c>
      <c r="B153" s="23">
        <v>1</v>
      </c>
      <c r="C153" s="23"/>
      <c r="D153" s="23">
        <v>96</v>
      </c>
      <c r="E153" s="23"/>
      <c r="F153" s="23">
        <v>0</v>
      </c>
      <c r="G153" s="23"/>
      <c r="H153" s="23">
        <v>0</v>
      </c>
      <c r="I153" s="24"/>
      <c r="J153" s="23">
        <v>0</v>
      </c>
      <c r="K153" s="25"/>
      <c r="L153" s="23">
        <v>0</v>
      </c>
      <c r="M153" s="24"/>
      <c r="N153" s="23">
        <v>0</v>
      </c>
      <c r="O153" s="25"/>
      <c r="P153" s="23">
        <v>0</v>
      </c>
    </row>
    <row r="154" spans="1:16" x14ac:dyDescent="0.25">
      <c r="A154" s="22" t="s">
        <v>9</v>
      </c>
      <c r="B154" s="23">
        <v>2</v>
      </c>
      <c r="C154" s="23"/>
      <c r="D154" s="23">
        <v>287</v>
      </c>
      <c r="E154" s="23"/>
      <c r="F154" s="23">
        <v>0</v>
      </c>
      <c r="G154" s="23"/>
      <c r="H154" s="23">
        <v>0</v>
      </c>
      <c r="I154" s="24"/>
      <c r="J154" s="23">
        <v>0</v>
      </c>
      <c r="K154" s="25"/>
      <c r="L154" s="23">
        <v>0</v>
      </c>
      <c r="M154" s="24"/>
      <c r="N154" s="23">
        <v>0</v>
      </c>
      <c r="O154" s="25"/>
      <c r="P154" s="23">
        <v>0</v>
      </c>
    </row>
    <row r="155" spans="1:16" x14ac:dyDescent="0.25">
      <c r="A155" s="42" t="s">
        <v>14</v>
      </c>
      <c r="B155" s="23">
        <v>43</v>
      </c>
      <c r="C155" s="23"/>
      <c r="D155" s="23">
        <v>8436</v>
      </c>
      <c r="E155" s="23"/>
      <c r="F155" s="23">
        <v>0</v>
      </c>
      <c r="G155" s="23"/>
      <c r="H155" s="23">
        <v>0</v>
      </c>
      <c r="I155" s="24"/>
      <c r="J155" s="23">
        <v>0</v>
      </c>
      <c r="K155" s="25"/>
      <c r="L155" s="23">
        <v>0</v>
      </c>
      <c r="M155" s="24"/>
      <c r="N155" s="23">
        <v>0</v>
      </c>
      <c r="O155" s="25"/>
      <c r="P155" s="23">
        <v>0</v>
      </c>
    </row>
    <row r="156" spans="1:16" x14ac:dyDescent="0.25">
      <c r="A156" s="22" t="s">
        <v>69</v>
      </c>
      <c r="B156" s="23">
        <v>66</v>
      </c>
      <c r="C156" s="23"/>
      <c r="D156" s="23">
        <v>14203</v>
      </c>
      <c r="E156" s="23"/>
      <c r="F156" s="23">
        <v>0</v>
      </c>
      <c r="G156" s="23"/>
      <c r="H156" s="23">
        <v>0</v>
      </c>
      <c r="I156" s="24"/>
      <c r="J156" s="23">
        <v>0</v>
      </c>
      <c r="K156" s="25"/>
      <c r="L156" s="23">
        <v>0</v>
      </c>
      <c r="M156" s="24"/>
      <c r="N156" s="23">
        <v>0</v>
      </c>
      <c r="O156" s="25"/>
      <c r="P156" s="23">
        <v>0</v>
      </c>
    </row>
    <row r="157" spans="1:16" x14ac:dyDescent="0.25">
      <c r="A157" s="22" t="s">
        <v>12</v>
      </c>
      <c r="B157" s="23">
        <v>2</v>
      </c>
      <c r="C157" s="23"/>
      <c r="D157" s="23">
        <v>85</v>
      </c>
      <c r="E157" s="23"/>
      <c r="F157" s="23">
        <v>0</v>
      </c>
      <c r="G157" s="23"/>
      <c r="H157" s="23">
        <v>0</v>
      </c>
      <c r="I157" s="24"/>
      <c r="J157" s="23">
        <v>0</v>
      </c>
      <c r="K157" s="25"/>
      <c r="L157" s="23">
        <v>0</v>
      </c>
      <c r="M157" s="24"/>
      <c r="N157" s="23">
        <v>0</v>
      </c>
      <c r="O157" s="25"/>
      <c r="P157" s="23">
        <v>0</v>
      </c>
    </row>
    <row r="158" spans="1:16" x14ac:dyDescent="0.25">
      <c r="A158" s="22"/>
      <c r="B158" s="26">
        <v>114</v>
      </c>
      <c r="C158" s="23"/>
      <c r="D158" s="26">
        <v>23107</v>
      </c>
      <c r="E158" s="24"/>
      <c r="F158" s="26">
        <v>0</v>
      </c>
      <c r="G158" s="23"/>
      <c r="H158" s="26">
        <v>0</v>
      </c>
      <c r="I158" s="24"/>
      <c r="J158" s="26">
        <v>0</v>
      </c>
      <c r="K158" s="23"/>
      <c r="L158" s="26">
        <v>0</v>
      </c>
      <c r="M158" s="24"/>
      <c r="N158" s="26">
        <v>0</v>
      </c>
      <c r="O158" s="23"/>
      <c r="P158" s="26">
        <v>0</v>
      </c>
    </row>
    <row r="159" spans="1:16" x14ac:dyDescent="0.25">
      <c r="A159" s="22"/>
      <c r="B159" s="23"/>
      <c r="C159" s="23"/>
      <c r="D159" s="23"/>
      <c r="E159" s="24"/>
      <c r="F159" s="23"/>
      <c r="G159" s="23"/>
      <c r="H159" s="23"/>
      <c r="I159" s="23"/>
      <c r="J159" s="23"/>
      <c r="K159" s="23"/>
      <c r="L159" s="23"/>
      <c r="M159" s="23"/>
      <c r="N159" s="23"/>
      <c r="O159" s="23"/>
      <c r="P159" s="23"/>
    </row>
    <row r="160" spans="1:16" x14ac:dyDescent="0.25">
      <c r="A160" s="21" t="s">
        <v>24</v>
      </c>
      <c r="B160" s="22"/>
      <c r="C160" s="22"/>
      <c r="D160" s="22"/>
      <c r="E160" s="27"/>
      <c r="F160" s="27"/>
      <c r="G160" s="27"/>
      <c r="H160" s="27"/>
      <c r="I160" s="27"/>
      <c r="J160" s="27"/>
      <c r="K160" s="27"/>
      <c r="L160" s="27"/>
      <c r="M160" s="27"/>
      <c r="N160" s="27"/>
      <c r="O160" s="27"/>
      <c r="P160" s="27"/>
    </row>
    <row r="161" spans="1:16" x14ac:dyDescent="0.25">
      <c r="A161" s="22" t="s">
        <v>9</v>
      </c>
      <c r="B161" s="23">
        <v>2</v>
      </c>
      <c r="C161" s="23"/>
      <c r="D161" s="23">
        <v>548</v>
      </c>
      <c r="E161" s="23"/>
      <c r="F161" s="23">
        <v>0</v>
      </c>
      <c r="G161" s="23"/>
      <c r="H161" s="23">
        <v>0</v>
      </c>
      <c r="I161" s="24"/>
      <c r="J161" s="23">
        <v>0</v>
      </c>
      <c r="K161" s="25"/>
      <c r="L161" s="23">
        <v>0</v>
      </c>
      <c r="M161" s="24"/>
      <c r="N161" s="23">
        <v>0</v>
      </c>
      <c r="O161" s="25"/>
      <c r="P161" s="23">
        <v>0</v>
      </c>
    </row>
    <row r="162" spans="1:16" x14ac:dyDescent="0.25">
      <c r="A162" s="42" t="s">
        <v>14</v>
      </c>
      <c r="B162" s="23">
        <v>80</v>
      </c>
      <c r="C162" s="23"/>
      <c r="D162" s="23">
        <v>18443</v>
      </c>
      <c r="E162" s="23"/>
      <c r="F162" s="23">
        <v>0</v>
      </c>
      <c r="G162" s="23"/>
      <c r="H162" s="23">
        <v>0</v>
      </c>
      <c r="I162" s="24"/>
      <c r="J162" s="23">
        <v>0</v>
      </c>
      <c r="K162" s="23"/>
      <c r="L162" s="23">
        <v>0</v>
      </c>
      <c r="M162" s="24"/>
      <c r="N162" s="23">
        <v>0</v>
      </c>
      <c r="O162" s="23"/>
      <c r="P162" s="23">
        <v>0</v>
      </c>
    </row>
    <row r="163" spans="1:16" x14ac:dyDescent="0.25">
      <c r="A163" s="22" t="s">
        <v>69</v>
      </c>
      <c r="B163" s="23">
        <v>2</v>
      </c>
      <c r="C163" s="23"/>
      <c r="D163" s="23">
        <v>262</v>
      </c>
      <c r="E163" s="23"/>
      <c r="F163" s="23">
        <v>0</v>
      </c>
      <c r="G163" s="23"/>
      <c r="H163" s="23">
        <v>0</v>
      </c>
      <c r="I163" s="24"/>
      <c r="J163" s="23">
        <v>0</v>
      </c>
      <c r="K163" s="25"/>
      <c r="L163" s="23">
        <v>0</v>
      </c>
      <c r="M163" s="24"/>
      <c r="N163" s="23">
        <v>0</v>
      </c>
      <c r="O163" s="25"/>
      <c r="P163" s="23">
        <v>0</v>
      </c>
    </row>
    <row r="164" spans="1:16" x14ac:dyDescent="0.25">
      <c r="A164" s="22" t="s">
        <v>12</v>
      </c>
      <c r="B164" s="23">
        <v>23</v>
      </c>
      <c r="C164" s="23"/>
      <c r="D164" s="23">
        <v>1928</v>
      </c>
      <c r="E164" s="23"/>
      <c r="F164" s="23">
        <v>0</v>
      </c>
      <c r="G164" s="23"/>
      <c r="H164" s="23">
        <v>0</v>
      </c>
      <c r="I164" s="24"/>
      <c r="J164" s="23">
        <v>0</v>
      </c>
      <c r="K164" s="23"/>
      <c r="L164" s="23">
        <v>0</v>
      </c>
      <c r="M164" s="24"/>
      <c r="N164" s="23">
        <v>0</v>
      </c>
      <c r="O164" s="23"/>
      <c r="P164" s="23">
        <v>0</v>
      </c>
    </row>
    <row r="165" spans="1:16" x14ac:dyDescent="0.25">
      <c r="A165" s="22"/>
      <c r="B165" s="37">
        <v>107</v>
      </c>
      <c r="C165" s="23"/>
      <c r="D165" s="37">
        <v>21181</v>
      </c>
      <c r="E165" s="24"/>
      <c r="F165" s="37">
        <v>0</v>
      </c>
      <c r="G165" s="23"/>
      <c r="H165" s="37">
        <v>0</v>
      </c>
      <c r="I165" s="24"/>
      <c r="J165" s="37">
        <v>0</v>
      </c>
      <c r="K165" s="23"/>
      <c r="L165" s="37">
        <v>0</v>
      </c>
      <c r="M165" s="24"/>
      <c r="N165" s="37">
        <v>0</v>
      </c>
      <c r="O165" s="23"/>
      <c r="P165" s="37">
        <v>0</v>
      </c>
    </row>
    <row r="166" spans="1:16" x14ac:dyDescent="0.25">
      <c r="A166" s="22"/>
      <c r="B166" s="23"/>
      <c r="C166" s="23"/>
      <c r="D166" s="23"/>
      <c r="E166" s="24"/>
      <c r="F166" s="23"/>
      <c r="G166" s="23"/>
      <c r="H166" s="23"/>
      <c r="I166" s="24"/>
      <c r="J166" s="23"/>
      <c r="K166" s="23"/>
      <c r="L166" s="23"/>
      <c r="M166" s="24"/>
      <c r="N166" s="23"/>
      <c r="O166" s="23"/>
      <c r="P166" s="23"/>
    </row>
    <row r="167" spans="1:16" x14ac:dyDescent="0.25">
      <c r="A167" s="21" t="s">
        <v>141</v>
      </c>
      <c r="B167" s="27"/>
      <c r="C167" s="27"/>
      <c r="D167" s="27"/>
      <c r="E167" s="27"/>
      <c r="F167" s="27"/>
      <c r="G167" s="27"/>
      <c r="H167" s="27"/>
      <c r="I167" s="27"/>
      <c r="J167" s="27"/>
      <c r="K167" s="27"/>
      <c r="L167" s="27"/>
      <c r="M167" s="27"/>
      <c r="N167" s="27"/>
      <c r="O167" s="27"/>
      <c r="P167" s="27"/>
    </row>
    <row r="168" spans="1:16" x14ac:dyDescent="0.25">
      <c r="A168" s="22" t="s">
        <v>69</v>
      </c>
      <c r="B168" s="23">
        <v>3</v>
      </c>
      <c r="C168" s="23"/>
      <c r="D168" s="23">
        <v>603</v>
      </c>
      <c r="E168" s="23"/>
      <c r="F168" s="23">
        <v>0</v>
      </c>
      <c r="G168" s="23"/>
      <c r="H168" s="23">
        <v>0</v>
      </c>
      <c r="I168" s="24"/>
      <c r="J168" s="23">
        <v>0</v>
      </c>
      <c r="K168" s="25"/>
      <c r="L168" s="23">
        <v>0</v>
      </c>
      <c r="M168" s="24"/>
      <c r="N168" s="23">
        <v>0</v>
      </c>
      <c r="O168" s="25"/>
      <c r="P168" s="23">
        <v>0</v>
      </c>
    </row>
    <row r="169" spans="1:16" x14ac:dyDescent="0.25">
      <c r="A169" s="22"/>
      <c r="B169" s="26">
        <v>3</v>
      </c>
      <c r="C169" s="23"/>
      <c r="D169" s="26">
        <v>603</v>
      </c>
      <c r="E169" s="24"/>
      <c r="F169" s="26">
        <v>0</v>
      </c>
      <c r="G169" s="23"/>
      <c r="H169" s="26">
        <v>0</v>
      </c>
      <c r="I169" s="24"/>
      <c r="J169" s="26">
        <v>0</v>
      </c>
      <c r="K169" s="23"/>
      <c r="L169" s="26">
        <v>0</v>
      </c>
      <c r="M169" s="24"/>
      <c r="N169" s="26">
        <v>0</v>
      </c>
      <c r="O169" s="23"/>
      <c r="P169" s="26">
        <v>0</v>
      </c>
    </row>
    <row r="170" spans="1:16" x14ac:dyDescent="0.25">
      <c r="A170" s="22"/>
      <c r="B170" s="23"/>
      <c r="C170" s="23"/>
      <c r="D170" s="23"/>
      <c r="E170" s="24"/>
      <c r="F170" s="23"/>
      <c r="G170" s="23"/>
      <c r="H170" s="23"/>
      <c r="I170" s="24"/>
      <c r="J170" s="23"/>
      <c r="K170" s="23"/>
      <c r="L170" s="23"/>
      <c r="M170" s="24"/>
      <c r="N170" s="23"/>
      <c r="O170" s="23"/>
      <c r="P170" s="23"/>
    </row>
    <row r="171" spans="1:16" x14ac:dyDescent="0.25">
      <c r="A171" s="21" t="s">
        <v>48</v>
      </c>
      <c r="B171" s="27"/>
      <c r="C171" s="27"/>
      <c r="D171" s="27"/>
      <c r="E171" s="27"/>
      <c r="F171" s="27"/>
      <c r="G171" s="27"/>
      <c r="H171" s="27"/>
      <c r="I171" s="27"/>
      <c r="J171" s="27"/>
      <c r="K171" s="27"/>
      <c r="L171" s="27"/>
      <c r="M171" s="27"/>
      <c r="N171" s="27"/>
      <c r="O171" s="27"/>
      <c r="P171" s="27"/>
    </row>
    <row r="172" spans="1:16" x14ac:dyDescent="0.25">
      <c r="A172" s="22" t="s">
        <v>69</v>
      </c>
      <c r="B172" s="23">
        <v>22</v>
      </c>
      <c r="C172" s="23"/>
      <c r="D172" s="23">
        <v>3963</v>
      </c>
      <c r="E172" s="23"/>
      <c r="F172" s="23">
        <v>0</v>
      </c>
      <c r="G172" s="23"/>
      <c r="H172" s="23">
        <v>0</v>
      </c>
      <c r="I172" s="24"/>
      <c r="J172" s="23">
        <v>0</v>
      </c>
      <c r="K172" s="25"/>
      <c r="L172" s="23">
        <v>0</v>
      </c>
      <c r="M172" s="24"/>
      <c r="N172" s="23">
        <v>0</v>
      </c>
      <c r="O172" s="25"/>
      <c r="P172" s="23">
        <v>0</v>
      </c>
    </row>
    <row r="173" spans="1:16" x14ac:dyDescent="0.25">
      <c r="A173" s="22"/>
      <c r="B173" s="26">
        <v>22</v>
      </c>
      <c r="C173" s="23"/>
      <c r="D173" s="26">
        <v>3963</v>
      </c>
      <c r="E173" s="24"/>
      <c r="F173" s="26">
        <v>0</v>
      </c>
      <c r="G173" s="23"/>
      <c r="H173" s="26">
        <v>0</v>
      </c>
      <c r="I173" s="24"/>
      <c r="J173" s="26">
        <v>0</v>
      </c>
      <c r="K173" s="23"/>
      <c r="L173" s="26">
        <v>0</v>
      </c>
      <c r="M173" s="24"/>
      <c r="N173" s="26">
        <v>0</v>
      </c>
      <c r="O173" s="23"/>
      <c r="P173" s="26">
        <v>0</v>
      </c>
    </row>
    <row r="174" spans="1:16" x14ac:dyDescent="0.25">
      <c r="A174" s="22"/>
      <c r="B174" s="23"/>
      <c r="C174" s="23"/>
      <c r="D174" s="23"/>
      <c r="E174" s="24"/>
      <c r="F174" s="23"/>
      <c r="G174" s="23"/>
      <c r="H174" s="23"/>
      <c r="I174" s="24"/>
      <c r="J174" s="23"/>
      <c r="K174" s="23"/>
      <c r="L174" s="23"/>
      <c r="M174" s="24"/>
      <c r="N174" s="23"/>
      <c r="O174" s="23"/>
      <c r="P174" s="23"/>
    </row>
    <row r="175" spans="1:16" x14ac:dyDescent="0.25">
      <c r="A175" s="21" t="s">
        <v>30</v>
      </c>
      <c r="B175" s="22"/>
      <c r="C175" s="22"/>
      <c r="D175" s="22"/>
      <c r="E175" s="27"/>
      <c r="F175" s="27"/>
      <c r="G175" s="27"/>
      <c r="H175" s="27"/>
      <c r="I175" s="27"/>
      <c r="J175" s="27"/>
      <c r="K175" s="27"/>
      <c r="L175" s="27"/>
      <c r="M175" s="27"/>
      <c r="N175" s="27"/>
      <c r="O175" s="27"/>
      <c r="P175" s="27"/>
    </row>
    <row r="176" spans="1:16" x14ac:dyDescent="0.25">
      <c r="A176" s="22" t="s">
        <v>8</v>
      </c>
      <c r="B176" s="23">
        <v>2</v>
      </c>
      <c r="C176" s="23"/>
      <c r="D176" s="23">
        <v>249</v>
      </c>
      <c r="E176" s="23"/>
      <c r="F176" s="23">
        <v>0</v>
      </c>
      <c r="G176" s="23"/>
      <c r="H176" s="23">
        <v>0</v>
      </c>
      <c r="I176" s="24"/>
      <c r="J176" s="23">
        <v>0</v>
      </c>
      <c r="K176" s="25"/>
      <c r="L176" s="23">
        <v>0</v>
      </c>
      <c r="M176" s="24"/>
      <c r="N176" s="23">
        <v>0</v>
      </c>
      <c r="O176" s="25"/>
      <c r="P176" s="23">
        <v>0</v>
      </c>
    </row>
    <row r="177" spans="1:16" x14ac:dyDescent="0.25">
      <c r="A177" s="42" t="s">
        <v>14</v>
      </c>
      <c r="B177" s="23">
        <v>13</v>
      </c>
      <c r="C177" s="23"/>
      <c r="D177" s="23">
        <v>1595</v>
      </c>
      <c r="E177" s="23"/>
      <c r="F177" s="23">
        <v>0</v>
      </c>
      <c r="G177" s="23"/>
      <c r="H177" s="23">
        <v>0</v>
      </c>
      <c r="I177" s="24"/>
      <c r="J177" s="23">
        <v>0</v>
      </c>
      <c r="K177" s="25"/>
      <c r="L177" s="23">
        <v>0</v>
      </c>
      <c r="M177" s="24"/>
      <c r="N177" s="23">
        <v>0</v>
      </c>
      <c r="O177" s="25"/>
      <c r="P177" s="23">
        <v>0</v>
      </c>
    </row>
    <row r="178" spans="1:16" x14ac:dyDescent="0.25">
      <c r="A178" s="22" t="s">
        <v>69</v>
      </c>
      <c r="B178" s="23">
        <v>72</v>
      </c>
      <c r="C178" s="23"/>
      <c r="D178" s="23">
        <v>10668</v>
      </c>
      <c r="E178" s="23"/>
      <c r="F178" s="23">
        <v>0</v>
      </c>
      <c r="G178" s="23"/>
      <c r="H178" s="23">
        <v>0</v>
      </c>
      <c r="I178" s="24"/>
      <c r="J178" s="23">
        <v>0</v>
      </c>
      <c r="K178" s="25"/>
      <c r="L178" s="23">
        <v>0</v>
      </c>
      <c r="M178" s="24"/>
      <c r="N178" s="23">
        <v>0</v>
      </c>
      <c r="O178" s="25"/>
      <c r="P178" s="23">
        <v>0</v>
      </c>
    </row>
    <row r="179" spans="1:16" x14ac:dyDescent="0.25">
      <c r="A179" s="22" t="s">
        <v>12</v>
      </c>
      <c r="B179" s="23">
        <v>1</v>
      </c>
      <c r="C179" s="23"/>
      <c r="D179" s="23">
        <v>137</v>
      </c>
      <c r="E179" s="23"/>
      <c r="F179" s="23">
        <v>0</v>
      </c>
      <c r="G179" s="23"/>
      <c r="H179" s="23">
        <v>0</v>
      </c>
      <c r="I179" s="24"/>
      <c r="J179" s="23">
        <v>0</v>
      </c>
      <c r="K179" s="25"/>
      <c r="L179" s="23">
        <v>0</v>
      </c>
      <c r="M179" s="24"/>
      <c r="N179" s="23">
        <v>0</v>
      </c>
      <c r="O179" s="25"/>
      <c r="P179" s="23">
        <v>0</v>
      </c>
    </row>
    <row r="180" spans="1:16" x14ac:dyDescent="0.25">
      <c r="A180" s="22"/>
      <c r="B180" s="26">
        <v>88</v>
      </c>
      <c r="C180" s="23"/>
      <c r="D180" s="26">
        <v>12649</v>
      </c>
      <c r="E180" s="24"/>
      <c r="F180" s="26">
        <v>0</v>
      </c>
      <c r="G180" s="23"/>
      <c r="H180" s="26">
        <v>0</v>
      </c>
      <c r="I180" s="24"/>
      <c r="J180" s="26">
        <v>0</v>
      </c>
      <c r="K180" s="23"/>
      <c r="L180" s="26">
        <v>0</v>
      </c>
      <c r="M180" s="24"/>
      <c r="N180" s="26">
        <v>0</v>
      </c>
      <c r="O180" s="23"/>
      <c r="P180" s="26">
        <v>0</v>
      </c>
    </row>
    <row r="181" spans="1:16" x14ac:dyDescent="0.25">
      <c r="A181" s="22"/>
      <c r="B181" s="23"/>
      <c r="C181" s="23"/>
      <c r="D181" s="23"/>
      <c r="E181" s="24"/>
      <c r="F181" s="23"/>
      <c r="G181" s="23"/>
      <c r="H181" s="23"/>
      <c r="I181" s="24"/>
      <c r="J181" s="23"/>
      <c r="K181" s="23"/>
      <c r="L181" s="23"/>
      <c r="M181" s="24"/>
      <c r="N181" s="23"/>
      <c r="O181" s="23"/>
      <c r="P181" s="23"/>
    </row>
    <row r="182" spans="1:16" x14ac:dyDescent="0.25">
      <c r="A182" s="21" t="s">
        <v>27</v>
      </c>
      <c r="B182" s="22"/>
      <c r="C182" s="22"/>
      <c r="D182" s="22"/>
      <c r="E182" s="27"/>
      <c r="F182" s="27"/>
      <c r="G182" s="27"/>
      <c r="H182" s="27"/>
      <c r="I182" s="27"/>
      <c r="J182" s="27"/>
      <c r="K182" s="27"/>
      <c r="L182" s="27"/>
      <c r="M182" s="27"/>
      <c r="N182" s="27"/>
      <c r="O182" s="27"/>
      <c r="P182" s="27"/>
    </row>
    <row r="183" spans="1:16" x14ac:dyDescent="0.25">
      <c r="A183" s="22" t="s">
        <v>9</v>
      </c>
      <c r="B183" s="23">
        <v>2</v>
      </c>
      <c r="C183" s="23"/>
      <c r="D183" s="23">
        <v>665</v>
      </c>
      <c r="E183" s="23"/>
      <c r="F183" s="23">
        <v>0</v>
      </c>
      <c r="G183" s="23"/>
      <c r="H183" s="23">
        <v>0</v>
      </c>
      <c r="I183" s="24"/>
      <c r="J183" s="23">
        <v>0</v>
      </c>
      <c r="K183" s="25"/>
      <c r="L183" s="23">
        <v>0</v>
      </c>
      <c r="M183" s="24"/>
      <c r="N183" s="23">
        <v>0</v>
      </c>
      <c r="O183" s="25"/>
      <c r="P183" s="23">
        <v>0</v>
      </c>
    </row>
    <row r="184" spans="1:16" x14ac:dyDescent="0.25">
      <c r="A184" s="42" t="s">
        <v>14</v>
      </c>
      <c r="B184" s="23">
        <v>46</v>
      </c>
      <c r="C184" s="23"/>
      <c r="D184" s="23">
        <v>12060</v>
      </c>
      <c r="E184" s="23"/>
      <c r="F184" s="23">
        <v>0</v>
      </c>
      <c r="G184" s="23"/>
      <c r="H184" s="23">
        <v>0</v>
      </c>
      <c r="I184" s="24"/>
      <c r="J184" s="23">
        <v>0</v>
      </c>
      <c r="K184" s="25"/>
      <c r="L184" s="23">
        <v>0</v>
      </c>
      <c r="M184" s="24"/>
      <c r="N184" s="23">
        <v>0</v>
      </c>
      <c r="O184" s="25"/>
      <c r="P184" s="23">
        <v>0</v>
      </c>
    </row>
    <row r="185" spans="1:16" x14ac:dyDescent="0.25">
      <c r="A185" s="22" t="s">
        <v>69</v>
      </c>
      <c r="B185" s="23">
        <v>1</v>
      </c>
      <c r="C185" s="23"/>
      <c r="D185" s="23">
        <v>226</v>
      </c>
      <c r="E185" s="23"/>
      <c r="F185" s="23">
        <v>0</v>
      </c>
      <c r="G185" s="23"/>
      <c r="H185" s="23">
        <v>0</v>
      </c>
      <c r="I185" s="24"/>
      <c r="J185" s="23">
        <v>0</v>
      </c>
      <c r="K185" s="25"/>
      <c r="L185" s="23">
        <v>0</v>
      </c>
      <c r="M185" s="24"/>
      <c r="N185" s="23">
        <v>0</v>
      </c>
      <c r="O185" s="25"/>
      <c r="P185" s="23">
        <v>0</v>
      </c>
    </row>
    <row r="186" spans="1:16" x14ac:dyDescent="0.25">
      <c r="A186" s="22" t="s">
        <v>12</v>
      </c>
      <c r="B186" s="23">
        <v>8</v>
      </c>
      <c r="C186" s="23"/>
      <c r="D186" s="23">
        <v>768</v>
      </c>
      <c r="E186" s="23"/>
      <c r="F186" s="23">
        <v>0</v>
      </c>
      <c r="G186" s="23"/>
      <c r="H186" s="23">
        <v>0</v>
      </c>
      <c r="I186" s="24"/>
      <c r="J186" s="23">
        <v>0</v>
      </c>
      <c r="K186" s="25"/>
      <c r="L186" s="23">
        <v>0</v>
      </c>
      <c r="M186" s="24"/>
      <c r="N186" s="23">
        <v>0</v>
      </c>
      <c r="O186" s="25"/>
      <c r="P186" s="23">
        <v>0</v>
      </c>
    </row>
    <row r="187" spans="1:16" x14ac:dyDescent="0.25">
      <c r="A187" s="22"/>
      <c r="B187" s="26">
        <v>57</v>
      </c>
      <c r="C187" s="23"/>
      <c r="D187" s="26">
        <v>13719</v>
      </c>
      <c r="E187" s="24"/>
      <c r="F187" s="26">
        <v>0</v>
      </c>
      <c r="G187" s="23"/>
      <c r="H187" s="26">
        <v>0</v>
      </c>
      <c r="I187" s="24"/>
      <c r="J187" s="26">
        <v>0</v>
      </c>
      <c r="K187" s="23"/>
      <c r="L187" s="26">
        <v>0</v>
      </c>
      <c r="M187" s="24"/>
      <c r="N187" s="26">
        <v>0</v>
      </c>
      <c r="O187" s="23"/>
      <c r="P187" s="26">
        <v>0</v>
      </c>
    </row>
    <row r="188" spans="1:16" x14ac:dyDescent="0.25">
      <c r="A188" s="22"/>
      <c r="B188" s="23"/>
      <c r="C188" s="23"/>
      <c r="D188" s="23"/>
      <c r="E188" s="24"/>
      <c r="F188" s="23"/>
      <c r="G188" s="23"/>
      <c r="H188" s="23"/>
      <c r="I188" s="24"/>
      <c r="J188" s="23"/>
      <c r="K188" s="23"/>
      <c r="L188" s="23"/>
      <c r="M188" s="24"/>
      <c r="N188" s="23"/>
      <c r="O188" s="23"/>
      <c r="P188" s="23"/>
    </row>
    <row r="189" spans="1:16" x14ac:dyDescent="0.25">
      <c r="A189" s="21" t="s">
        <v>17</v>
      </c>
      <c r="B189" s="22"/>
      <c r="C189" s="22"/>
      <c r="D189" s="22"/>
      <c r="E189" s="27"/>
      <c r="F189" s="27"/>
      <c r="G189" s="27"/>
      <c r="H189" s="27"/>
      <c r="I189" s="23"/>
      <c r="J189" s="23"/>
      <c r="K189" s="23"/>
      <c r="L189" s="23"/>
      <c r="M189" s="23"/>
      <c r="N189" s="23"/>
      <c r="O189" s="23"/>
      <c r="P189" s="23"/>
    </row>
    <row r="190" spans="1:16" x14ac:dyDescent="0.25">
      <c r="A190" s="42" t="s">
        <v>14</v>
      </c>
      <c r="B190" s="23">
        <v>80</v>
      </c>
      <c r="C190" s="23"/>
      <c r="D190" s="23">
        <v>24174</v>
      </c>
      <c r="E190" s="23"/>
      <c r="F190" s="23">
        <v>0</v>
      </c>
      <c r="G190" s="23"/>
      <c r="H190" s="23">
        <v>0</v>
      </c>
      <c r="I190" s="24"/>
      <c r="J190" s="23">
        <v>0</v>
      </c>
      <c r="K190" s="25"/>
      <c r="L190" s="23">
        <v>0</v>
      </c>
      <c r="M190" s="24"/>
      <c r="N190" s="23">
        <v>0</v>
      </c>
      <c r="O190" s="25"/>
      <c r="P190" s="23">
        <v>0</v>
      </c>
    </row>
    <row r="191" spans="1:16" x14ac:dyDescent="0.25">
      <c r="A191" s="22" t="s">
        <v>69</v>
      </c>
      <c r="B191" s="23">
        <v>34</v>
      </c>
      <c r="C191" s="23"/>
      <c r="D191" s="23">
        <v>10180</v>
      </c>
      <c r="E191" s="23"/>
      <c r="F191" s="23">
        <v>0</v>
      </c>
      <c r="G191" s="23"/>
      <c r="H191" s="23">
        <v>0</v>
      </c>
      <c r="I191" s="24"/>
      <c r="J191" s="23">
        <v>0</v>
      </c>
      <c r="K191" s="25"/>
      <c r="L191" s="23">
        <v>0</v>
      </c>
      <c r="M191" s="24"/>
      <c r="N191" s="23">
        <v>0</v>
      </c>
      <c r="O191" s="25"/>
      <c r="P191" s="23">
        <v>0</v>
      </c>
    </row>
    <row r="192" spans="1:16" x14ac:dyDescent="0.25">
      <c r="A192" s="22" t="s">
        <v>12</v>
      </c>
      <c r="B192" s="23">
        <v>3</v>
      </c>
      <c r="C192" s="23"/>
      <c r="D192" s="23">
        <v>413</v>
      </c>
      <c r="E192" s="23"/>
      <c r="F192" s="23">
        <v>0</v>
      </c>
      <c r="G192" s="23"/>
      <c r="H192" s="23">
        <v>0</v>
      </c>
      <c r="I192" s="24"/>
      <c r="J192" s="23">
        <v>0</v>
      </c>
      <c r="K192" s="25"/>
      <c r="L192" s="23">
        <v>0</v>
      </c>
      <c r="M192" s="24"/>
      <c r="N192" s="23">
        <v>0</v>
      </c>
      <c r="O192" s="25"/>
      <c r="P192" s="23">
        <v>0</v>
      </c>
    </row>
    <row r="193" spans="1:16" x14ac:dyDescent="0.25">
      <c r="A193" s="22"/>
      <c r="B193" s="26">
        <v>117</v>
      </c>
      <c r="C193" s="23"/>
      <c r="D193" s="26">
        <v>34767</v>
      </c>
      <c r="E193" s="24"/>
      <c r="F193" s="26">
        <v>0</v>
      </c>
      <c r="G193" s="23"/>
      <c r="H193" s="26">
        <v>0</v>
      </c>
      <c r="I193" s="24"/>
      <c r="J193" s="26">
        <v>0</v>
      </c>
      <c r="K193" s="23"/>
      <c r="L193" s="26">
        <v>0</v>
      </c>
      <c r="M193" s="24"/>
      <c r="N193" s="26">
        <v>0</v>
      </c>
      <c r="O193" s="23"/>
      <c r="P193" s="26">
        <v>0</v>
      </c>
    </row>
    <row r="194" spans="1:16" x14ac:dyDescent="0.25">
      <c r="A194" s="22"/>
      <c r="B194" s="23"/>
      <c r="C194" s="23"/>
      <c r="D194" s="23"/>
      <c r="E194" s="24"/>
      <c r="F194" s="23"/>
      <c r="G194" s="23"/>
      <c r="H194" s="23"/>
      <c r="I194" s="24"/>
      <c r="J194" s="23"/>
      <c r="K194" s="23"/>
      <c r="L194" s="23"/>
      <c r="M194" s="24"/>
      <c r="N194" s="23"/>
      <c r="O194" s="23"/>
      <c r="P194" s="23"/>
    </row>
    <row r="195" spans="1:16" x14ac:dyDescent="0.25">
      <c r="A195" s="21" t="s">
        <v>47</v>
      </c>
      <c r="B195" s="23"/>
      <c r="C195" s="23"/>
      <c r="D195" s="23"/>
      <c r="E195" s="24"/>
      <c r="F195" s="23"/>
      <c r="G195" s="23"/>
      <c r="H195" s="23"/>
      <c r="I195" s="24"/>
      <c r="J195" s="25"/>
      <c r="K195" s="25"/>
      <c r="L195" s="25"/>
      <c r="M195" s="24"/>
      <c r="N195" s="25"/>
      <c r="O195" s="25"/>
      <c r="P195" s="25"/>
    </row>
    <row r="196" spans="1:16" x14ac:dyDescent="0.25">
      <c r="A196" s="22" t="s">
        <v>8</v>
      </c>
      <c r="B196" s="23">
        <v>14</v>
      </c>
      <c r="C196" s="23"/>
      <c r="D196" s="23">
        <v>3097</v>
      </c>
      <c r="E196" s="23"/>
      <c r="F196" s="23">
        <v>0</v>
      </c>
      <c r="G196" s="23"/>
      <c r="H196" s="23">
        <v>0</v>
      </c>
      <c r="I196" s="23"/>
      <c r="J196" s="23">
        <v>0</v>
      </c>
      <c r="K196" s="23"/>
      <c r="L196" s="23">
        <v>0</v>
      </c>
      <c r="M196" s="23"/>
      <c r="N196" s="23">
        <v>0</v>
      </c>
      <c r="O196" s="23"/>
      <c r="P196" s="23">
        <v>0</v>
      </c>
    </row>
    <row r="197" spans="1:16" x14ac:dyDescent="0.25">
      <c r="A197" s="22" t="s">
        <v>9</v>
      </c>
      <c r="B197" s="23">
        <v>23</v>
      </c>
      <c r="C197" s="23"/>
      <c r="D197" s="23">
        <v>5770</v>
      </c>
      <c r="E197" s="23"/>
      <c r="F197" s="23">
        <v>0</v>
      </c>
      <c r="G197" s="23"/>
      <c r="H197" s="23">
        <v>0</v>
      </c>
      <c r="I197" s="23"/>
      <c r="J197" s="23">
        <v>0</v>
      </c>
      <c r="K197" s="23"/>
      <c r="L197" s="23">
        <v>0</v>
      </c>
      <c r="M197" s="23"/>
      <c r="N197" s="23">
        <v>0</v>
      </c>
      <c r="O197" s="38"/>
      <c r="P197" s="23">
        <v>0</v>
      </c>
    </row>
    <row r="198" spans="1:16" x14ac:dyDescent="0.25">
      <c r="A198" s="42" t="s">
        <v>14</v>
      </c>
      <c r="B198" s="23">
        <v>1384</v>
      </c>
      <c r="C198" s="38"/>
      <c r="D198" s="23">
        <v>357548</v>
      </c>
      <c r="E198" s="23"/>
      <c r="F198" s="23">
        <v>0</v>
      </c>
      <c r="G198" s="38"/>
      <c r="H198" s="23">
        <v>0</v>
      </c>
      <c r="I198" s="23"/>
      <c r="J198" s="23">
        <v>0</v>
      </c>
      <c r="K198" s="38"/>
      <c r="L198" s="23">
        <v>0</v>
      </c>
      <c r="M198" s="23"/>
      <c r="N198" s="23">
        <v>0</v>
      </c>
      <c r="O198" s="38"/>
      <c r="P198" s="23">
        <v>0</v>
      </c>
    </row>
    <row r="199" spans="1:16" x14ac:dyDescent="0.25">
      <c r="A199" s="22" t="s">
        <v>69</v>
      </c>
      <c r="B199" s="23">
        <v>1938</v>
      </c>
      <c r="C199" s="23"/>
      <c r="D199" s="23">
        <v>328214</v>
      </c>
      <c r="E199" s="23"/>
      <c r="F199" s="23">
        <v>0</v>
      </c>
      <c r="G199" s="38"/>
      <c r="H199" s="23">
        <v>0</v>
      </c>
      <c r="I199" s="23"/>
      <c r="J199" s="23">
        <v>0</v>
      </c>
      <c r="K199" s="38"/>
      <c r="L199" s="23">
        <v>0</v>
      </c>
      <c r="M199" s="23"/>
      <c r="N199" s="23">
        <v>0</v>
      </c>
      <c r="O199" s="38"/>
      <c r="P199" s="23">
        <v>0</v>
      </c>
    </row>
    <row r="200" spans="1:16" x14ac:dyDescent="0.25">
      <c r="A200" s="22" t="s">
        <v>12</v>
      </c>
      <c r="B200" s="23">
        <v>72</v>
      </c>
      <c r="C200" s="23"/>
      <c r="D200" s="23">
        <v>8700</v>
      </c>
      <c r="E200" s="23"/>
      <c r="F200" s="23">
        <v>0</v>
      </c>
      <c r="G200" s="38"/>
      <c r="H200" s="23">
        <v>0</v>
      </c>
      <c r="I200" s="23"/>
      <c r="J200" s="23">
        <v>0</v>
      </c>
      <c r="K200" s="38"/>
      <c r="L200" s="23">
        <v>0</v>
      </c>
      <c r="M200" s="23"/>
      <c r="N200" s="23">
        <v>0</v>
      </c>
      <c r="O200" s="38"/>
      <c r="P200" s="23">
        <v>0</v>
      </c>
    </row>
    <row r="201" spans="1:16" ht="14.4" thickBot="1" x14ac:dyDescent="0.3">
      <c r="A201" s="22" t="s">
        <v>49</v>
      </c>
      <c r="B201" s="39">
        <v>3431</v>
      </c>
      <c r="C201" s="23"/>
      <c r="D201" s="39">
        <v>703329</v>
      </c>
      <c r="E201" s="24"/>
      <c r="F201" s="39">
        <v>0</v>
      </c>
      <c r="G201" s="23"/>
      <c r="H201" s="39">
        <v>0</v>
      </c>
      <c r="I201" s="24"/>
      <c r="J201" s="39">
        <v>0</v>
      </c>
      <c r="K201" s="25"/>
      <c r="L201" s="39">
        <v>0</v>
      </c>
      <c r="M201" s="24"/>
      <c r="N201" s="39">
        <v>0</v>
      </c>
      <c r="O201" s="25"/>
      <c r="P201" s="39">
        <v>0</v>
      </c>
    </row>
    <row r="202" spans="1:16" ht="14.4" thickTop="1" x14ac:dyDescent="0.25">
      <c r="A202" s="22"/>
      <c r="B202" s="23"/>
      <c r="C202" s="23"/>
      <c r="D202" s="23"/>
      <c r="E202" s="24"/>
      <c r="F202" s="23"/>
      <c r="G202" s="23"/>
      <c r="H202" s="23"/>
      <c r="I202" s="24"/>
      <c r="J202" s="25"/>
      <c r="K202" s="25"/>
      <c r="L202" s="25"/>
      <c r="M202" s="24"/>
      <c r="N202" s="25"/>
      <c r="O202" s="25"/>
      <c r="P202" s="25"/>
    </row>
    <row r="203" spans="1:16" ht="13.95" customHeight="1" x14ac:dyDescent="0.25">
      <c r="A203" s="61" t="s">
        <v>81</v>
      </c>
      <c r="B203" s="61"/>
      <c r="C203" s="61"/>
      <c r="D203" s="61"/>
      <c r="E203" s="61"/>
      <c r="F203" s="61"/>
      <c r="G203" s="61"/>
      <c r="H203" s="61"/>
      <c r="I203" s="61"/>
      <c r="J203" s="61"/>
      <c r="K203" s="61"/>
      <c r="L203" s="61"/>
      <c r="M203" s="61"/>
      <c r="N203" s="61"/>
      <c r="O203" s="61"/>
      <c r="P203" s="61"/>
    </row>
    <row r="204" spans="1:16" x14ac:dyDescent="0.25">
      <c r="A204" s="61"/>
      <c r="B204" s="61"/>
      <c r="C204" s="61"/>
      <c r="D204" s="61"/>
      <c r="E204" s="61"/>
      <c r="F204" s="61"/>
      <c r="G204" s="61"/>
      <c r="H204" s="61"/>
      <c r="I204" s="61"/>
      <c r="J204" s="61"/>
      <c r="K204" s="61"/>
      <c r="L204" s="61"/>
      <c r="M204" s="61"/>
      <c r="N204" s="61"/>
      <c r="O204" s="61"/>
      <c r="P204" s="61"/>
    </row>
  </sheetData>
  <mergeCells count="2">
    <mergeCell ref="B3:P3"/>
    <mergeCell ref="A203:P204"/>
  </mergeCells>
  <pageMargins left="0.7" right="0.7" top="0.75" bottom="0.75" header="0.3" footer="0.3"/>
  <pageSetup scale="64" orientation="portrait" horizontalDpi="1200" verticalDpi="1200" r:id="rId1"/>
  <rowBreaks count="2" manualBreakCount="2">
    <brk id="75" max="16383" man="1"/>
    <brk id="15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7030A0"/>
  </sheetPr>
  <dimension ref="A1:N111"/>
  <sheetViews>
    <sheetView view="pageBreakPreview" topLeftCell="A16" zoomScale="80" zoomScaleNormal="80" zoomScaleSheetLayoutView="80" workbookViewId="0">
      <selection activeCell="A53" sqref="A53"/>
    </sheetView>
  </sheetViews>
  <sheetFormatPr defaultRowHeight="13.8" x14ac:dyDescent="0.25"/>
  <cols>
    <col min="1" max="1" width="40.6640625" customWidth="1"/>
    <col min="2" max="2" width="2.6640625" customWidth="1"/>
    <col min="3" max="3" width="15.6640625" customWidth="1"/>
    <col min="4" max="4" width="2.6640625" customWidth="1"/>
    <col min="5" max="5" width="15.6640625" customWidth="1"/>
    <col min="6" max="6" width="2.6640625" customWidth="1"/>
    <col min="7" max="7" width="15.6640625" customWidth="1"/>
    <col min="8" max="8" width="2.6640625" customWidth="1"/>
    <col min="9" max="9" width="15.6640625" customWidth="1"/>
    <col min="10" max="10" width="2.6640625" customWidth="1"/>
    <col min="11" max="11" width="15.6640625" customWidth="1"/>
    <col min="12" max="12" width="2.6640625" customWidth="1"/>
  </cols>
  <sheetData>
    <row r="1" spans="1:14" ht="20.25" customHeight="1" x14ac:dyDescent="0.4">
      <c r="A1" s="19" t="s">
        <v>106</v>
      </c>
      <c r="B1" s="20"/>
      <c r="C1" s="20"/>
      <c r="D1" s="20"/>
      <c r="E1" s="20"/>
      <c r="F1" s="20"/>
      <c r="G1" s="20"/>
      <c r="H1" s="20"/>
      <c r="I1" s="20"/>
      <c r="J1" s="20"/>
      <c r="K1" s="20"/>
      <c r="L1" s="20"/>
      <c r="M1" s="20"/>
      <c r="N1" s="20"/>
    </row>
    <row r="2" spans="1:14" s="1" customFormat="1" ht="18" customHeight="1" x14ac:dyDescent="0.3">
      <c r="A2" s="3"/>
      <c r="B2" s="3"/>
      <c r="C2" s="3"/>
    </row>
    <row r="3" spans="1:14" s="1" customFormat="1" ht="18" customHeight="1" x14ac:dyDescent="0.35">
      <c r="A3" s="3"/>
      <c r="B3" s="3"/>
      <c r="C3" s="2">
        <v>2017</v>
      </c>
      <c r="D3" s="17"/>
      <c r="E3" s="2">
        <f>$C$3</f>
        <v>2017</v>
      </c>
      <c r="F3" s="18"/>
      <c r="G3" s="2">
        <f>$C$3</f>
        <v>2017</v>
      </c>
      <c r="H3" s="18"/>
      <c r="I3" s="2">
        <f>$C$3</f>
        <v>2017</v>
      </c>
      <c r="J3" s="18"/>
      <c r="K3" s="2">
        <f>$C$3</f>
        <v>2017</v>
      </c>
      <c r="L3" s="14"/>
      <c r="M3" s="3"/>
    </row>
    <row r="4" spans="1:14" s="1" customFormat="1" ht="18" customHeight="1" x14ac:dyDescent="0.3">
      <c r="A4" s="3"/>
      <c r="B4" s="3"/>
      <c r="C4" s="6" t="s">
        <v>103</v>
      </c>
      <c r="E4" s="6" t="s">
        <v>107</v>
      </c>
      <c r="F4" s="8"/>
      <c r="G4" s="6" t="s">
        <v>108</v>
      </c>
      <c r="H4" s="8"/>
      <c r="I4" s="6" t="s">
        <v>109</v>
      </c>
      <c r="J4" s="8"/>
      <c r="K4" s="6" t="s">
        <v>110</v>
      </c>
      <c r="L4" s="14"/>
      <c r="M4" s="3"/>
    </row>
    <row r="5" spans="1:14" s="1" customFormat="1" ht="18" customHeight="1" x14ac:dyDescent="0.3">
      <c r="A5" s="3" t="s">
        <v>111</v>
      </c>
      <c r="B5" s="3"/>
      <c r="C5" s="15"/>
      <c r="E5" s="15"/>
      <c r="F5" s="8"/>
      <c r="G5" s="15"/>
      <c r="H5" s="8"/>
      <c r="I5" s="15"/>
      <c r="J5" s="8"/>
      <c r="K5" s="15"/>
      <c r="L5" s="14"/>
      <c r="M5" s="3"/>
    </row>
    <row r="6" spans="1:14" s="1" customFormat="1" ht="18" customHeight="1" x14ac:dyDescent="0.3">
      <c r="A6" s="9" t="s">
        <v>112</v>
      </c>
      <c r="B6" s="3"/>
      <c r="C6" s="10">
        <v>77.8</v>
      </c>
      <c r="E6" s="15"/>
      <c r="F6" s="8"/>
      <c r="G6" s="15"/>
      <c r="H6" s="8"/>
      <c r="I6" s="15"/>
      <c r="J6" s="8"/>
      <c r="K6" s="15"/>
      <c r="L6" s="14"/>
      <c r="M6" s="3"/>
    </row>
    <row r="7" spans="1:14" s="1" customFormat="1" ht="18" customHeight="1" x14ac:dyDescent="0.3">
      <c r="A7" s="9" t="s">
        <v>113</v>
      </c>
      <c r="B7" s="3"/>
      <c r="C7" s="7">
        <v>251.33</v>
      </c>
      <c r="E7" s="15"/>
      <c r="F7" s="8"/>
      <c r="G7" s="15"/>
      <c r="H7" s="8"/>
      <c r="I7" s="15"/>
      <c r="J7" s="8"/>
      <c r="K7" s="15"/>
      <c r="L7" s="14"/>
      <c r="M7" s="3"/>
    </row>
    <row r="8" spans="1:14" s="1" customFormat="1" ht="18" customHeight="1" x14ac:dyDescent="0.3">
      <c r="A8" s="11" t="s">
        <v>114</v>
      </c>
      <c r="B8" s="3"/>
      <c r="C8" s="7">
        <v>195.46</v>
      </c>
      <c r="E8" s="15"/>
      <c r="F8" s="8"/>
      <c r="G8" s="15"/>
      <c r="H8" s="8"/>
      <c r="I8" s="15"/>
      <c r="J8" s="8"/>
      <c r="K8" s="15"/>
      <c r="L8" s="14"/>
      <c r="M8" s="3"/>
    </row>
    <row r="9" spans="1:14" s="1" customFormat="1" ht="18" customHeight="1" x14ac:dyDescent="0.3">
      <c r="A9" s="9" t="s">
        <v>115</v>
      </c>
      <c r="B9" s="3"/>
      <c r="C9" s="10">
        <v>5.0999999999999996</v>
      </c>
      <c r="E9" s="15"/>
      <c r="F9" s="8"/>
      <c r="G9" s="15"/>
      <c r="H9" s="8"/>
      <c r="I9" s="15"/>
      <c r="J9" s="8"/>
      <c r="K9" s="15"/>
      <c r="L9" s="14"/>
      <c r="M9" s="3"/>
    </row>
    <row r="10" spans="1:14" s="1" customFormat="1" ht="18" customHeight="1" x14ac:dyDescent="0.3">
      <c r="A10" s="3"/>
      <c r="B10" s="3"/>
      <c r="C10" s="7"/>
      <c r="E10" s="15"/>
      <c r="F10" s="8"/>
      <c r="G10" s="15"/>
      <c r="H10" s="8"/>
      <c r="I10" s="15"/>
      <c r="J10" s="8"/>
      <c r="K10" s="15"/>
      <c r="L10" s="14"/>
      <c r="M10" s="3"/>
    </row>
    <row r="11" spans="1:14" s="1" customFormat="1" ht="18" customHeight="1" x14ac:dyDescent="0.3">
      <c r="A11" s="3" t="s">
        <v>24</v>
      </c>
      <c r="B11" s="3"/>
      <c r="C11" s="10"/>
      <c r="E11" s="15"/>
      <c r="F11" s="8"/>
      <c r="G11" s="15"/>
      <c r="H11" s="8"/>
      <c r="I11" s="15"/>
      <c r="J11" s="8"/>
      <c r="K11" s="15"/>
      <c r="L11" s="14"/>
      <c r="M11" s="3"/>
    </row>
    <row r="12" spans="1:14" s="1" customFormat="1" ht="18" customHeight="1" x14ac:dyDescent="0.3">
      <c r="A12" s="9" t="s">
        <v>112</v>
      </c>
      <c r="B12" s="3"/>
      <c r="C12" s="10">
        <v>75.3</v>
      </c>
      <c r="E12" s="15"/>
      <c r="F12" s="8"/>
      <c r="G12" s="15"/>
      <c r="H12" s="8"/>
      <c r="I12" s="15"/>
      <c r="J12" s="8"/>
      <c r="K12" s="15"/>
      <c r="L12" s="14"/>
      <c r="M12" s="3"/>
    </row>
    <row r="13" spans="1:14" s="1" customFormat="1" ht="18" customHeight="1" x14ac:dyDescent="0.3">
      <c r="A13" s="9" t="s">
        <v>113</v>
      </c>
      <c r="B13" s="3"/>
      <c r="C13" s="7">
        <v>394.67</v>
      </c>
      <c r="E13" s="15"/>
      <c r="F13" s="8"/>
      <c r="G13" s="15"/>
      <c r="H13" s="8"/>
      <c r="I13" s="15"/>
      <c r="J13" s="8"/>
      <c r="K13" s="15"/>
      <c r="L13" s="14"/>
      <c r="M13" s="3"/>
    </row>
    <row r="14" spans="1:14" s="1" customFormat="1" ht="18" customHeight="1" x14ac:dyDescent="0.3">
      <c r="A14" s="11" t="s">
        <v>114</v>
      </c>
      <c r="B14" s="3"/>
      <c r="C14" s="7">
        <v>297.26</v>
      </c>
      <c r="E14" s="15"/>
      <c r="F14" s="8"/>
      <c r="G14" s="15"/>
      <c r="H14" s="8"/>
      <c r="I14" s="15"/>
      <c r="J14" s="8"/>
      <c r="K14" s="15"/>
      <c r="L14" s="14"/>
      <c r="M14" s="3"/>
    </row>
    <row r="15" spans="1:14" s="1" customFormat="1" ht="18" customHeight="1" x14ac:dyDescent="0.3">
      <c r="A15" s="9" t="s">
        <v>115</v>
      </c>
      <c r="B15" s="3"/>
      <c r="C15" s="10">
        <v>3</v>
      </c>
      <c r="E15" s="15"/>
      <c r="F15" s="8"/>
      <c r="G15" s="15"/>
      <c r="H15" s="8"/>
      <c r="I15" s="15"/>
      <c r="J15" s="8"/>
      <c r="K15" s="15"/>
      <c r="L15" s="14"/>
      <c r="M15" s="3"/>
    </row>
    <row r="16" spans="1:14" s="1" customFormat="1" ht="18" customHeight="1" x14ac:dyDescent="0.3">
      <c r="A16" s="3"/>
      <c r="B16" s="3"/>
      <c r="C16" s="15"/>
      <c r="E16" s="15"/>
      <c r="F16" s="8"/>
      <c r="G16" s="15"/>
      <c r="H16" s="8"/>
      <c r="I16" s="15"/>
      <c r="J16" s="8"/>
      <c r="K16" s="15"/>
      <c r="L16" s="14"/>
      <c r="M16" s="3"/>
    </row>
    <row r="17" spans="1:12" s="1" customFormat="1" ht="18" customHeight="1" x14ac:dyDescent="0.3">
      <c r="A17" s="3" t="s">
        <v>27</v>
      </c>
      <c r="B17" s="3"/>
      <c r="C17" s="15"/>
      <c r="E17" s="15"/>
      <c r="F17" s="8"/>
      <c r="G17" s="15"/>
      <c r="H17" s="8"/>
      <c r="I17" s="15"/>
      <c r="J17" s="8"/>
      <c r="K17" s="15"/>
      <c r="L17" s="14"/>
    </row>
    <row r="18" spans="1:12" s="1" customFormat="1" ht="18" customHeight="1" x14ac:dyDescent="0.3">
      <c r="A18" s="9" t="s">
        <v>112</v>
      </c>
      <c r="B18" s="3"/>
      <c r="C18" s="10">
        <v>76.599999999999994</v>
      </c>
      <c r="E18" s="15"/>
      <c r="F18" s="8"/>
      <c r="G18" s="15"/>
      <c r="H18" s="8"/>
      <c r="I18" s="15"/>
      <c r="J18" s="8"/>
      <c r="K18" s="15"/>
      <c r="L18" s="14"/>
    </row>
    <row r="19" spans="1:12" s="1" customFormat="1" ht="18" customHeight="1" x14ac:dyDescent="0.3">
      <c r="A19" s="9" t="s">
        <v>113</v>
      </c>
      <c r="B19" s="3"/>
      <c r="C19" s="7">
        <v>279.56</v>
      </c>
      <c r="E19" s="15"/>
      <c r="F19" s="8"/>
      <c r="G19" s="15"/>
      <c r="H19" s="8"/>
      <c r="I19" s="15"/>
      <c r="J19" s="8"/>
      <c r="K19" s="15"/>
      <c r="L19" s="14"/>
    </row>
    <row r="20" spans="1:12" s="1" customFormat="1" ht="18" customHeight="1" x14ac:dyDescent="0.3">
      <c r="A20" s="11" t="s">
        <v>114</v>
      </c>
      <c r="B20" s="3"/>
      <c r="C20" s="7">
        <v>214.14</v>
      </c>
      <c r="E20" s="15"/>
      <c r="F20" s="8"/>
      <c r="G20" s="15"/>
      <c r="H20" s="8"/>
      <c r="I20" s="15"/>
      <c r="J20" s="8"/>
      <c r="K20" s="15"/>
      <c r="L20" s="14"/>
    </row>
    <row r="21" spans="1:12" s="1" customFormat="1" ht="18" customHeight="1" x14ac:dyDescent="0.3">
      <c r="A21" s="9" t="s">
        <v>115</v>
      </c>
      <c r="B21" s="3"/>
      <c r="C21" s="10">
        <v>0.1</v>
      </c>
      <c r="E21" s="15"/>
      <c r="F21" s="8"/>
      <c r="G21" s="15"/>
      <c r="H21" s="8"/>
      <c r="I21" s="15"/>
      <c r="J21" s="8"/>
      <c r="K21" s="15"/>
      <c r="L21" s="14"/>
    </row>
    <row r="22" spans="1:12" s="1" customFormat="1" ht="18" customHeight="1" x14ac:dyDescent="0.3">
      <c r="A22" s="3"/>
      <c r="B22" s="3"/>
      <c r="C22" s="15"/>
      <c r="E22" s="15"/>
      <c r="F22" s="8"/>
      <c r="G22" s="15"/>
      <c r="H22" s="8"/>
      <c r="I22" s="15"/>
      <c r="J22" s="8"/>
      <c r="K22" s="15"/>
      <c r="L22" s="14"/>
    </row>
    <row r="23" spans="1:12" s="1" customFormat="1" ht="18" customHeight="1" x14ac:dyDescent="0.3">
      <c r="A23" s="3" t="s">
        <v>116</v>
      </c>
      <c r="B23" s="3"/>
      <c r="C23" s="15"/>
      <c r="E23" s="15"/>
      <c r="F23" s="8"/>
      <c r="G23" s="15"/>
      <c r="H23" s="8"/>
      <c r="I23" s="15"/>
      <c r="J23" s="8"/>
      <c r="K23" s="15"/>
      <c r="L23" s="14"/>
    </row>
    <row r="24" spans="1:12" s="1" customFormat="1" ht="18" customHeight="1" x14ac:dyDescent="0.3">
      <c r="A24" s="9" t="s">
        <v>112</v>
      </c>
      <c r="B24" s="3"/>
      <c r="C24" s="10">
        <v>77.2</v>
      </c>
      <c r="E24" s="15"/>
      <c r="F24" s="8"/>
      <c r="G24" s="15"/>
      <c r="H24" s="8"/>
      <c r="I24" s="15"/>
      <c r="J24" s="8"/>
      <c r="K24" s="15"/>
      <c r="L24" s="14"/>
    </row>
    <row r="25" spans="1:12" s="1" customFormat="1" ht="18" customHeight="1" x14ac:dyDescent="0.3">
      <c r="A25" s="9" t="s">
        <v>113</v>
      </c>
      <c r="B25" s="3"/>
      <c r="C25" s="7">
        <v>335.57</v>
      </c>
      <c r="E25" s="15"/>
      <c r="F25" s="8"/>
      <c r="G25" s="15"/>
      <c r="H25" s="8"/>
      <c r="I25" s="15"/>
      <c r="J25" s="8"/>
      <c r="K25" s="15"/>
      <c r="L25" s="14"/>
    </row>
    <row r="26" spans="1:12" s="1" customFormat="1" ht="18" customHeight="1" x14ac:dyDescent="0.3">
      <c r="A26" s="11" t="s">
        <v>114</v>
      </c>
      <c r="B26" s="3"/>
      <c r="C26" s="7">
        <v>258.91000000000003</v>
      </c>
      <c r="E26" s="15"/>
      <c r="F26" s="8"/>
      <c r="G26" s="15"/>
      <c r="H26" s="8"/>
      <c r="I26" s="15"/>
      <c r="J26" s="8"/>
      <c r="K26" s="15"/>
      <c r="L26" s="14"/>
    </row>
    <row r="27" spans="1:12" s="1" customFormat="1" ht="18" customHeight="1" x14ac:dyDescent="0.3">
      <c r="A27" s="9" t="s">
        <v>115</v>
      </c>
      <c r="B27" s="3"/>
      <c r="C27" s="10">
        <v>3.4</v>
      </c>
      <c r="E27" s="15"/>
      <c r="F27" s="8"/>
      <c r="G27" s="15"/>
      <c r="H27" s="8"/>
      <c r="I27" s="15"/>
      <c r="J27" s="8"/>
      <c r="K27" s="15"/>
      <c r="L27" s="14"/>
    </row>
    <row r="28" spans="1:12" s="1" customFormat="1" ht="18" customHeight="1" x14ac:dyDescent="0.3">
      <c r="A28" s="3"/>
      <c r="B28" s="3"/>
      <c r="C28" s="15"/>
      <c r="E28" s="15"/>
      <c r="F28" s="8"/>
      <c r="G28" s="15"/>
      <c r="H28" s="8"/>
      <c r="I28" s="15"/>
      <c r="J28" s="8"/>
      <c r="K28" s="15"/>
      <c r="L28" s="14"/>
    </row>
    <row r="29" spans="1:12" s="1" customFormat="1" ht="18" customHeight="1" x14ac:dyDescent="0.3">
      <c r="A29" s="3" t="s">
        <v>88</v>
      </c>
      <c r="B29" s="3"/>
      <c r="C29" s="15"/>
      <c r="E29" s="15"/>
      <c r="F29" s="8"/>
      <c r="G29" s="15"/>
      <c r="H29" s="8"/>
      <c r="I29" s="15"/>
      <c r="J29" s="8"/>
      <c r="K29" s="15"/>
      <c r="L29" s="14"/>
    </row>
    <row r="30" spans="1:12" s="1" customFormat="1" ht="18" customHeight="1" x14ac:dyDescent="0.3">
      <c r="A30" s="9" t="s">
        <v>112</v>
      </c>
      <c r="B30" s="3"/>
      <c r="C30" s="10">
        <v>72.900000000000006</v>
      </c>
      <c r="E30" s="15"/>
      <c r="F30" s="8"/>
      <c r="G30" s="15"/>
      <c r="H30" s="8"/>
      <c r="I30" s="15"/>
      <c r="J30" s="8"/>
      <c r="K30" s="15"/>
      <c r="L30" s="14"/>
    </row>
    <row r="31" spans="1:12" s="1" customFormat="1" ht="18" customHeight="1" x14ac:dyDescent="0.3">
      <c r="A31" s="9" t="s">
        <v>113</v>
      </c>
      <c r="B31" s="3"/>
      <c r="C31" s="7">
        <v>191.27</v>
      </c>
      <c r="E31" s="15"/>
      <c r="F31" s="8"/>
      <c r="G31" s="15"/>
      <c r="H31" s="8"/>
      <c r="I31" s="15"/>
      <c r="J31" s="8"/>
      <c r="K31" s="15"/>
      <c r="L31" s="14"/>
    </row>
    <row r="32" spans="1:12" s="1" customFormat="1" ht="18" customHeight="1" x14ac:dyDescent="0.3">
      <c r="A32" s="11" t="s">
        <v>114</v>
      </c>
      <c r="B32" s="3"/>
      <c r="C32" s="7">
        <v>139.38999999999999</v>
      </c>
      <c r="E32" s="15"/>
      <c r="F32" s="8"/>
      <c r="G32" s="15"/>
      <c r="H32" s="8"/>
      <c r="I32" s="15"/>
      <c r="J32" s="8"/>
      <c r="K32" s="15"/>
      <c r="L32" s="14"/>
    </row>
    <row r="33" spans="1:12" s="1" customFormat="1" ht="18" customHeight="1" x14ac:dyDescent="0.3">
      <c r="A33" s="9" t="s">
        <v>115</v>
      </c>
      <c r="B33" s="3"/>
      <c r="C33" s="10">
        <v>3.9</v>
      </c>
      <c r="E33" s="15"/>
      <c r="F33" s="8"/>
      <c r="G33" s="15"/>
      <c r="H33" s="8"/>
      <c r="I33" s="15"/>
      <c r="J33" s="8"/>
      <c r="K33" s="15"/>
      <c r="L33" s="14"/>
    </row>
    <row r="34" spans="1:12" s="1" customFormat="1" ht="18" customHeight="1" x14ac:dyDescent="0.3">
      <c r="A34" s="9"/>
      <c r="B34" s="3"/>
      <c r="C34" s="15"/>
      <c r="E34" s="15"/>
      <c r="F34" s="8"/>
      <c r="G34" s="15"/>
      <c r="H34" s="8"/>
      <c r="I34" s="15"/>
      <c r="J34" s="8"/>
      <c r="K34" s="15"/>
      <c r="L34" s="14"/>
    </row>
    <row r="35" spans="1:12" s="1" customFormat="1" ht="18" customHeight="1" x14ac:dyDescent="0.3">
      <c r="A35" s="3" t="s">
        <v>117</v>
      </c>
      <c r="B35" s="3"/>
      <c r="C35" s="15"/>
      <c r="E35" s="15"/>
      <c r="F35" s="8"/>
      <c r="G35" s="15"/>
      <c r="H35" s="8"/>
      <c r="I35" s="15"/>
      <c r="J35" s="8"/>
      <c r="K35" s="15"/>
      <c r="L35" s="14"/>
    </row>
    <row r="36" spans="1:12" s="1" customFormat="1" ht="18" customHeight="1" x14ac:dyDescent="0.3">
      <c r="A36" s="9" t="s">
        <v>112</v>
      </c>
      <c r="B36" s="3"/>
      <c r="C36" s="10">
        <v>74.5</v>
      </c>
      <c r="E36" s="15"/>
      <c r="F36" s="8"/>
      <c r="G36" s="15"/>
      <c r="H36" s="8"/>
      <c r="I36" s="15"/>
      <c r="J36" s="8"/>
      <c r="K36" s="15"/>
      <c r="L36" s="14"/>
    </row>
    <row r="37" spans="1:12" s="1" customFormat="1" ht="18" customHeight="1" x14ac:dyDescent="0.3">
      <c r="A37" s="9" t="s">
        <v>113</v>
      </c>
      <c r="B37" s="3"/>
      <c r="C37" s="7">
        <v>180.92</v>
      </c>
      <c r="E37" s="15"/>
      <c r="F37" s="8"/>
      <c r="G37" s="15"/>
      <c r="H37" s="8"/>
      <c r="I37" s="15"/>
      <c r="J37" s="8"/>
      <c r="K37" s="15"/>
      <c r="L37" s="14"/>
    </row>
    <row r="38" spans="1:12" s="1" customFormat="1" ht="18" customHeight="1" x14ac:dyDescent="0.3">
      <c r="A38" s="11" t="s">
        <v>114</v>
      </c>
      <c r="B38" s="3"/>
      <c r="C38" s="7">
        <v>134.71</v>
      </c>
      <c r="E38" s="15"/>
      <c r="F38" s="8"/>
      <c r="G38" s="15"/>
      <c r="H38" s="8"/>
      <c r="I38" s="15"/>
      <c r="J38" s="8"/>
      <c r="K38" s="15"/>
      <c r="L38" s="14"/>
    </row>
    <row r="39" spans="1:12" s="1" customFormat="1" ht="18" customHeight="1" x14ac:dyDescent="0.3">
      <c r="A39" s="9" t="s">
        <v>115</v>
      </c>
      <c r="B39" s="3"/>
      <c r="C39" s="10">
        <v>5.4</v>
      </c>
      <c r="E39" s="15"/>
      <c r="F39" s="8"/>
      <c r="G39" s="15"/>
      <c r="H39" s="8"/>
      <c r="I39" s="15"/>
      <c r="J39" s="8"/>
      <c r="K39" s="15"/>
      <c r="L39" s="14"/>
    </row>
    <row r="40" spans="1:12" s="1" customFormat="1" ht="18" customHeight="1" x14ac:dyDescent="0.3">
      <c r="A40" s="9"/>
      <c r="B40" s="3"/>
      <c r="C40" s="15"/>
      <c r="E40" s="15"/>
      <c r="F40" s="8"/>
      <c r="G40" s="15"/>
      <c r="H40" s="8"/>
      <c r="I40" s="15"/>
      <c r="J40" s="8"/>
      <c r="K40" s="15"/>
      <c r="L40" s="14"/>
    </row>
    <row r="41" spans="1:12" s="1" customFormat="1" ht="18" customHeight="1" x14ac:dyDescent="0.3">
      <c r="A41" s="3" t="s">
        <v>118</v>
      </c>
      <c r="B41" s="3"/>
      <c r="C41" s="15"/>
      <c r="E41" s="15"/>
      <c r="F41" s="8"/>
      <c r="G41" s="15"/>
      <c r="H41" s="8"/>
      <c r="I41" s="15"/>
      <c r="J41" s="8"/>
      <c r="K41" s="15"/>
      <c r="L41" s="14"/>
    </row>
    <row r="42" spans="1:12" s="1" customFormat="1" ht="18" customHeight="1" x14ac:dyDescent="0.3">
      <c r="A42" s="9" t="s">
        <v>112</v>
      </c>
      <c r="B42" s="3"/>
      <c r="C42" s="10">
        <v>73.5</v>
      </c>
      <c r="E42" s="15"/>
      <c r="F42" s="8"/>
      <c r="G42" s="15"/>
      <c r="H42" s="8"/>
      <c r="I42" s="15"/>
      <c r="J42" s="8"/>
      <c r="K42" s="15"/>
      <c r="L42" s="14"/>
    </row>
    <row r="43" spans="1:12" s="1" customFormat="1" ht="18" customHeight="1" x14ac:dyDescent="0.3">
      <c r="A43" s="9" t="s">
        <v>113</v>
      </c>
      <c r="B43" s="3"/>
      <c r="C43" s="7">
        <v>216.48</v>
      </c>
      <c r="E43" s="15"/>
      <c r="F43" s="8"/>
      <c r="G43" s="15"/>
      <c r="H43" s="8"/>
      <c r="I43" s="15"/>
      <c r="J43" s="8"/>
      <c r="K43" s="15"/>
      <c r="L43" s="14"/>
    </row>
    <row r="44" spans="1:12" s="1" customFormat="1" ht="18" customHeight="1" x14ac:dyDescent="0.3">
      <c r="A44" s="11" t="s">
        <v>114</v>
      </c>
      <c r="B44" s="3"/>
      <c r="C44" s="7">
        <v>159.07</v>
      </c>
      <c r="E44" s="15"/>
      <c r="F44" s="8"/>
      <c r="G44" s="15"/>
      <c r="H44" s="8"/>
      <c r="I44" s="15"/>
      <c r="J44" s="8"/>
      <c r="K44" s="15"/>
      <c r="L44" s="14"/>
    </row>
    <row r="45" spans="1:12" s="1" customFormat="1" ht="18" customHeight="1" x14ac:dyDescent="0.3">
      <c r="A45" s="9" t="s">
        <v>115</v>
      </c>
      <c r="B45" s="3"/>
      <c r="C45" s="10">
        <v>3.9</v>
      </c>
      <c r="E45" s="15"/>
      <c r="F45" s="8"/>
      <c r="G45" s="15"/>
      <c r="H45" s="8"/>
      <c r="I45" s="15"/>
      <c r="J45" s="8"/>
      <c r="K45" s="15"/>
      <c r="L45" s="14"/>
    </row>
    <row r="46" spans="1:12" s="1" customFormat="1" ht="18" customHeight="1" x14ac:dyDescent="0.3">
      <c r="A46" s="9"/>
      <c r="B46" s="3"/>
      <c r="C46" s="15"/>
      <c r="E46" s="15"/>
      <c r="F46" s="8"/>
      <c r="G46" s="15"/>
      <c r="H46" s="8"/>
      <c r="I46" s="15"/>
      <c r="J46" s="8"/>
      <c r="K46" s="15"/>
      <c r="L46" s="14"/>
    </row>
    <row r="47" spans="1:12" s="1" customFormat="1" ht="18" customHeight="1" x14ac:dyDescent="0.3">
      <c r="A47" s="3" t="s">
        <v>119</v>
      </c>
      <c r="B47" s="3"/>
      <c r="C47" s="15"/>
      <c r="E47" s="15"/>
      <c r="F47" s="8"/>
      <c r="G47" s="15"/>
      <c r="H47" s="8"/>
      <c r="I47" s="15"/>
      <c r="J47" s="8"/>
      <c r="K47" s="15"/>
      <c r="L47" s="14"/>
    </row>
    <row r="48" spans="1:12" s="1" customFormat="1" ht="18" customHeight="1" x14ac:dyDescent="0.3">
      <c r="A48" s="9" t="s">
        <v>112</v>
      </c>
      <c r="B48" s="3"/>
      <c r="C48" s="10">
        <v>73.099999999999994</v>
      </c>
      <c r="E48" s="15"/>
      <c r="F48" s="8"/>
      <c r="G48" s="15"/>
      <c r="H48" s="8"/>
      <c r="I48" s="15"/>
      <c r="J48" s="8"/>
      <c r="K48" s="15"/>
      <c r="L48" s="14"/>
    </row>
    <row r="49" spans="1:12" s="1" customFormat="1" ht="18" customHeight="1" x14ac:dyDescent="0.3">
      <c r="A49" s="9" t="s">
        <v>113</v>
      </c>
      <c r="B49" s="3"/>
      <c r="C49" s="7">
        <v>192.57</v>
      </c>
      <c r="E49" s="15"/>
      <c r="F49" s="8"/>
      <c r="G49" s="15"/>
      <c r="H49" s="8"/>
      <c r="I49" s="15"/>
      <c r="J49" s="8"/>
      <c r="K49" s="15"/>
      <c r="L49" s="14"/>
    </row>
    <row r="50" spans="1:12" s="1" customFormat="1" ht="18" customHeight="1" x14ac:dyDescent="0.3">
      <c r="A50" s="11" t="s">
        <v>114</v>
      </c>
      <c r="B50" s="3"/>
      <c r="C50" s="7">
        <v>140.72</v>
      </c>
      <c r="E50" s="15"/>
      <c r="F50" s="8"/>
      <c r="G50" s="15"/>
      <c r="H50" s="8"/>
      <c r="I50" s="15"/>
      <c r="J50" s="8"/>
      <c r="K50" s="15"/>
      <c r="L50" s="14"/>
    </row>
    <row r="51" spans="1:12" s="1" customFormat="1" ht="18" customHeight="1" x14ac:dyDescent="0.3">
      <c r="A51" s="9" t="s">
        <v>115</v>
      </c>
      <c r="B51" s="3"/>
      <c r="C51" s="10">
        <v>5</v>
      </c>
      <c r="E51" s="15"/>
      <c r="F51" s="8"/>
      <c r="G51" s="15"/>
      <c r="H51" s="8"/>
      <c r="I51" s="15"/>
      <c r="J51" s="8"/>
      <c r="K51" s="15"/>
      <c r="L51" s="14"/>
    </row>
    <row r="52" spans="1:12" s="1" customFormat="1" ht="18" customHeight="1" x14ac:dyDescent="0.3">
      <c r="A52" s="3"/>
      <c r="B52" s="3"/>
      <c r="C52" s="15"/>
      <c r="E52" s="15"/>
      <c r="F52" s="8"/>
      <c r="G52" s="15"/>
      <c r="H52" s="8"/>
      <c r="I52" s="15"/>
      <c r="J52" s="8"/>
      <c r="K52" s="15"/>
      <c r="L52" s="14"/>
    </row>
    <row r="53" spans="1:12" s="1" customFormat="1" ht="18" customHeight="1" x14ac:dyDescent="0.3">
      <c r="A53" s="3" t="s">
        <v>120</v>
      </c>
      <c r="B53" s="3"/>
      <c r="C53" s="15"/>
      <c r="E53" s="15"/>
      <c r="F53" s="8"/>
      <c r="G53" s="15"/>
      <c r="H53" s="8"/>
      <c r="I53" s="15"/>
      <c r="J53" s="8"/>
      <c r="K53" s="15"/>
      <c r="L53" s="14"/>
    </row>
    <row r="54" spans="1:12" s="1" customFormat="1" ht="18" customHeight="1" x14ac:dyDescent="0.3">
      <c r="A54" s="9" t="s">
        <v>112</v>
      </c>
      <c r="B54" s="3"/>
      <c r="C54" s="10">
        <v>73.8</v>
      </c>
      <c r="E54" s="15"/>
      <c r="F54" s="8"/>
      <c r="G54" s="15"/>
      <c r="H54" s="8"/>
      <c r="I54" s="15"/>
      <c r="J54" s="8"/>
      <c r="K54" s="15"/>
      <c r="L54" s="14"/>
    </row>
    <row r="55" spans="1:12" s="1" customFormat="1" ht="18" customHeight="1" x14ac:dyDescent="0.3">
      <c r="A55" s="9" t="s">
        <v>113</v>
      </c>
      <c r="B55" s="3"/>
      <c r="C55" s="7">
        <v>219.37</v>
      </c>
      <c r="E55" s="15"/>
      <c r="F55" s="8"/>
      <c r="G55" s="15"/>
      <c r="H55" s="8"/>
      <c r="I55" s="15"/>
      <c r="J55" s="8"/>
      <c r="K55" s="15"/>
      <c r="L55" s="14"/>
    </row>
    <row r="56" spans="1:12" s="1" customFormat="1" ht="18" customHeight="1" x14ac:dyDescent="0.3">
      <c r="A56" s="11" t="s">
        <v>114</v>
      </c>
      <c r="B56" s="3"/>
      <c r="C56" s="7">
        <v>161.91</v>
      </c>
      <c r="E56" s="15"/>
      <c r="F56" s="8"/>
      <c r="G56" s="15"/>
      <c r="H56" s="8"/>
      <c r="I56" s="15"/>
      <c r="J56" s="8"/>
      <c r="K56" s="15"/>
      <c r="L56" s="14"/>
    </row>
    <row r="57" spans="1:12" s="1" customFormat="1" ht="18" customHeight="1" x14ac:dyDescent="0.3">
      <c r="A57" s="9" t="s">
        <v>115</v>
      </c>
      <c r="B57" s="3"/>
      <c r="C57" s="10">
        <v>4.5</v>
      </c>
      <c r="E57" s="15"/>
      <c r="F57" s="8"/>
      <c r="G57" s="15"/>
      <c r="H57" s="8"/>
      <c r="I57" s="15"/>
      <c r="J57" s="8"/>
      <c r="K57" s="15"/>
      <c r="L57" s="14"/>
    </row>
    <row r="58" spans="1:12" s="1" customFormat="1" ht="18" customHeight="1" x14ac:dyDescent="0.3">
      <c r="A58" s="3"/>
      <c r="B58" s="3"/>
      <c r="C58" s="15"/>
      <c r="E58" s="15"/>
      <c r="F58" s="8"/>
      <c r="G58" s="15"/>
      <c r="H58" s="8"/>
      <c r="I58" s="15"/>
      <c r="J58" s="8"/>
      <c r="K58" s="15"/>
      <c r="L58" s="14"/>
    </row>
    <row r="59" spans="1:12" s="1" customFormat="1" ht="18" customHeight="1" x14ac:dyDescent="0.3">
      <c r="A59" s="3" t="s">
        <v>121</v>
      </c>
      <c r="B59" s="3"/>
      <c r="C59" s="15"/>
      <c r="E59" s="15"/>
      <c r="F59" s="8"/>
      <c r="G59" s="15"/>
      <c r="H59" s="8"/>
      <c r="I59" s="15"/>
      <c r="J59" s="8"/>
      <c r="K59" s="15"/>
      <c r="L59" s="14"/>
    </row>
    <row r="60" spans="1:12" s="1" customFormat="1" ht="18" customHeight="1" x14ac:dyDescent="0.3">
      <c r="A60" s="9" t="s">
        <v>112</v>
      </c>
      <c r="B60" s="3"/>
      <c r="C60" s="10">
        <v>71.3</v>
      </c>
      <c r="E60" s="15"/>
      <c r="F60" s="8"/>
      <c r="G60" s="15"/>
      <c r="H60" s="8"/>
      <c r="I60" s="15"/>
      <c r="J60" s="8"/>
      <c r="K60" s="15"/>
      <c r="L60" s="14"/>
    </row>
    <row r="61" spans="1:12" s="1" customFormat="1" ht="18" customHeight="1" x14ac:dyDescent="0.3">
      <c r="A61" s="9" t="s">
        <v>113</v>
      </c>
      <c r="B61" s="3"/>
      <c r="C61" s="7">
        <v>194.02</v>
      </c>
      <c r="E61" s="15"/>
      <c r="F61" s="8"/>
      <c r="G61" s="15"/>
      <c r="H61" s="8"/>
      <c r="I61" s="15"/>
      <c r="J61" s="8"/>
      <c r="K61" s="15"/>
      <c r="L61" s="14"/>
    </row>
    <row r="62" spans="1:12" s="1" customFormat="1" ht="18" customHeight="1" x14ac:dyDescent="0.3">
      <c r="A62" s="11" t="s">
        <v>114</v>
      </c>
      <c r="B62" s="3"/>
      <c r="C62" s="7">
        <v>138.28</v>
      </c>
      <c r="E62" s="15"/>
      <c r="F62" s="8"/>
      <c r="G62" s="15"/>
      <c r="H62" s="8"/>
      <c r="I62" s="15"/>
      <c r="J62" s="8"/>
      <c r="K62" s="15"/>
      <c r="L62" s="14"/>
    </row>
    <row r="63" spans="1:12" s="1" customFormat="1" ht="18" customHeight="1" x14ac:dyDescent="0.3">
      <c r="A63" s="9" t="s">
        <v>115</v>
      </c>
      <c r="B63" s="3"/>
      <c r="C63" s="10">
        <v>3.9</v>
      </c>
      <c r="E63" s="15"/>
      <c r="F63" s="8"/>
      <c r="G63" s="15"/>
      <c r="H63" s="8"/>
      <c r="I63" s="15"/>
      <c r="J63" s="8"/>
      <c r="K63" s="15"/>
      <c r="L63" s="14"/>
    </row>
    <row r="64" spans="1:12" s="1" customFormat="1" ht="18" customHeight="1" x14ac:dyDescent="0.3">
      <c r="A64" s="3"/>
      <c r="B64" s="3"/>
      <c r="C64" s="15"/>
      <c r="E64" s="15"/>
      <c r="F64" s="8"/>
      <c r="G64" s="15"/>
      <c r="H64" s="8"/>
      <c r="I64" s="15"/>
      <c r="J64" s="8"/>
      <c r="K64" s="15"/>
      <c r="L64" s="14"/>
    </row>
    <row r="65" spans="1:12" s="1" customFormat="1" ht="18" customHeight="1" x14ac:dyDescent="0.3">
      <c r="A65" s="3" t="s">
        <v>34</v>
      </c>
      <c r="B65" s="3"/>
      <c r="C65" s="3"/>
      <c r="E65" s="8"/>
      <c r="F65" s="8"/>
      <c r="G65" s="8"/>
      <c r="H65" s="8"/>
      <c r="I65" s="8"/>
      <c r="J65" s="8"/>
      <c r="K65" s="8"/>
      <c r="L65" s="14"/>
    </row>
    <row r="66" spans="1:12" s="1" customFormat="1" ht="18" customHeight="1" x14ac:dyDescent="0.3">
      <c r="A66" s="9" t="s">
        <v>112</v>
      </c>
      <c r="B66" s="3"/>
      <c r="C66" s="10">
        <v>69.099999999999994</v>
      </c>
      <c r="E66" s="3"/>
      <c r="G66" s="13"/>
      <c r="I66" s="13"/>
      <c r="K66" s="3"/>
    </row>
    <row r="67" spans="1:12" s="1" customFormat="1" ht="18" customHeight="1" x14ac:dyDescent="0.3">
      <c r="A67" s="9" t="s">
        <v>113</v>
      </c>
      <c r="B67" s="3"/>
      <c r="C67" s="7">
        <v>140.38999999999999</v>
      </c>
      <c r="E67" s="3"/>
      <c r="G67" s="12"/>
      <c r="I67" s="12"/>
      <c r="K67" s="12"/>
    </row>
    <row r="68" spans="1:12" s="1" customFormat="1" ht="18" customHeight="1" x14ac:dyDescent="0.3">
      <c r="A68" s="11" t="s">
        <v>114</v>
      </c>
      <c r="B68" s="3"/>
      <c r="C68" s="7">
        <v>97.05</v>
      </c>
      <c r="E68" s="3"/>
      <c r="G68" s="12"/>
      <c r="I68" s="3"/>
      <c r="K68" s="3"/>
    </row>
    <row r="69" spans="1:12" s="1" customFormat="1" ht="18" customHeight="1" x14ac:dyDescent="0.3">
      <c r="A69" s="9" t="s">
        <v>115</v>
      </c>
      <c r="B69" s="3"/>
      <c r="C69" s="10">
        <v>0.8</v>
      </c>
      <c r="E69" s="13"/>
      <c r="G69" s="13"/>
      <c r="I69" s="13"/>
      <c r="K69" s="13"/>
    </row>
    <row r="70" spans="1:12" s="1" customFormat="1" ht="18" customHeight="1" x14ac:dyDescent="0.3">
      <c r="A70" s="3"/>
      <c r="B70" s="3"/>
      <c r="C70" s="7"/>
      <c r="E70" s="3"/>
      <c r="G70" s="3"/>
      <c r="I70" s="3"/>
      <c r="K70" s="3"/>
    </row>
    <row r="71" spans="1:12" s="1" customFormat="1" ht="18" customHeight="1" x14ac:dyDescent="0.3">
      <c r="A71" s="3" t="s">
        <v>35</v>
      </c>
      <c r="B71" s="3"/>
      <c r="C71" s="7"/>
      <c r="E71" s="3"/>
      <c r="G71" s="3"/>
      <c r="I71" s="3"/>
      <c r="K71" s="3"/>
    </row>
    <row r="72" spans="1:12" s="1" customFormat="1" ht="18" customHeight="1" x14ac:dyDescent="0.3">
      <c r="A72" s="9" t="s">
        <v>112</v>
      </c>
      <c r="B72" s="3"/>
      <c r="C72" s="10">
        <v>76.3</v>
      </c>
      <c r="E72" s="3"/>
      <c r="G72" s="3"/>
      <c r="I72" s="13"/>
      <c r="K72" s="3"/>
    </row>
    <row r="73" spans="1:12" s="1" customFormat="1" ht="18" customHeight="1" x14ac:dyDescent="0.3">
      <c r="A73" s="9" t="s">
        <v>113</v>
      </c>
      <c r="B73" s="3"/>
      <c r="C73" s="7">
        <v>152.46</v>
      </c>
      <c r="E73" s="3"/>
      <c r="G73" s="3"/>
      <c r="I73" s="12"/>
      <c r="K73" s="3"/>
    </row>
    <row r="74" spans="1:12" s="1" customFormat="1" ht="18" customHeight="1" x14ac:dyDescent="0.3">
      <c r="A74" s="11" t="s">
        <v>114</v>
      </c>
      <c r="B74" s="3"/>
      <c r="C74" s="7">
        <v>116.34</v>
      </c>
      <c r="E74" s="3"/>
      <c r="G74" s="3"/>
      <c r="I74" s="3"/>
      <c r="K74" s="3"/>
    </row>
    <row r="75" spans="1:12" s="1" customFormat="1" ht="18" customHeight="1" x14ac:dyDescent="0.3">
      <c r="A75" s="9" t="s">
        <v>115</v>
      </c>
      <c r="B75" s="3"/>
      <c r="C75" s="10">
        <v>5.0999999999999996</v>
      </c>
      <c r="E75" s="13"/>
      <c r="G75" s="13"/>
      <c r="I75" s="13"/>
      <c r="K75" s="3"/>
    </row>
    <row r="76" spans="1:12" s="1" customFormat="1" ht="18" customHeight="1" x14ac:dyDescent="0.3">
      <c r="A76" s="3"/>
      <c r="B76" s="3"/>
      <c r="C76" s="7"/>
      <c r="E76" s="3"/>
      <c r="G76" s="3"/>
      <c r="I76" s="3"/>
      <c r="K76" s="3"/>
    </row>
    <row r="77" spans="1:12" s="1" customFormat="1" ht="18" customHeight="1" x14ac:dyDescent="0.3">
      <c r="A77" s="3" t="s">
        <v>122</v>
      </c>
      <c r="B77" s="3"/>
      <c r="C77" s="7"/>
      <c r="E77" s="3"/>
      <c r="G77" s="3"/>
      <c r="I77" s="3"/>
      <c r="K77" s="3"/>
    </row>
    <row r="78" spans="1:12" s="1" customFormat="1" ht="18" customHeight="1" x14ac:dyDescent="0.3">
      <c r="A78" s="9" t="s">
        <v>112</v>
      </c>
      <c r="B78" s="3"/>
      <c r="C78" s="10">
        <v>65.3</v>
      </c>
      <c r="E78" s="13"/>
      <c r="G78" s="13"/>
      <c r="I78" s="13"/>
      <c r="K78" s="3"/>
    </row>
    <row r="79" spans="1:12" s="1" customFormat="1" ht="18" customHeight="1" x14ac:dyDescent="0.3">
      <c r="A79" s="9" t="s">
        <v>113</v>
      </c>
      <c r="B79" s="3"/>
      <c r="C79" s="7">
        <v>108.64</v>
      </c>
      <c r="E79" s="3"/>
      <c r="G79" s="3"/>
      <c r="I79" s="3"/>
      <c r="K79" s="12"/>
    </row>
    <row r="80" spans="1:12" s="1" customFormat="1" ht="18" customHeight="1" x14ac:dyDescent="0.3">
      <c r="A80" s="11" t="s">
        <v>114</v>
      </c>
      <c r="B80" s="3"/>
      <c r="C80" s="7">
        <v>70.989999999999995</v>
      </c>
      <c r="E80" s="12"/>
      <c r="G80" s="12"/>
      <c r="I80" s="12"/>
      <c r="K80" s="12"/>
    </row>
    <row r="81" spans="1:11" s="1" customFormat="1" ht="18" customHeight="1" x14ac:dyDescent="0.3">
      <c r="A81" s="9" t="s">
        <v>115</v>
      </c>
      <c r="B81" s="3"/>
      <c r="C81" s="10">
        <v>3.1</v>
      </c>
      <c r="E81" s="3"/>
      <c r="G81" s="3"/>
      <c r="I81" s="13"/>
      <c r="K81" s="3"/>
    </row>
    <row r="82" spans="1:11" s="1" customFormat="1" ht="18" customHeight="1" x14ac:dyDescent="0.3">
      <c r="A82" s="9"/>
      <c r="B82" s="3"/>
      <c r="C82" s="10"/>
      <c r="E82" s="3"/>
      <c r="G82" s="3"/>
      <c r="I82" s="13"/>
      <c r="K82" s="3"/>
    </row>
    <row r="83" spans="1:11" s="1" customFormat="1" ht="18" customHeight="1" x14ac:dyDescent="0.3">
      <c r="A83" s="3" t="s">
        <v>123</v>
      </c>
      <c r="B83" s="3"/>
      <c r="C83" s="15"/>
      <c r="E83" s="15"/>
      <c r="F83" s="8"/>
      <c r="G83" s="15"/>
      <c r="H83" s="8"/>
      <c r="I83" s="15"/>
      <c r="J83" s="8"/>
      <c r="K83" s="15"/>
    </row>
    <row r="84" spans="1:11" s="1" customFormat="1" ht="18" customHeight="1" x14ac:dyDescent="0.3">
      <c r="A84" s="9" t="s">
        <v>112</v>
      </c>
      <c r="B84" s="3"/>
      <c r="C84" s="10">
        <v>71.3</v>
      </c>
      <c r="E84" s="15"/>
      <c r="F84" s="8"/>
      <c r="G84" s="15"/>
      <c r="H84" s="8"/>
      <c r="I84" s="15"/>
      <c r="J84" s="8"/>
      <c r="K84" s="15"/>
    </row>
    <row r="85" spans="1:11" s="1" customFormat="1" ht="18" customHeight="1" x14ac:dyDescent="0.3">
      <c r="A85" s="9" t="s">
        <v>113</v>
      </c>
      <c r="B85" s="3"/>
      <c r="C85" s="7">
        <v>142.41999999999999</v>
      </c>
      <c r="E85" s="15"/>
      <c r="F85" s="8"/>
      <c r="G85" s="15"/>
      <c r="H85" s="8"/>
      <c r="I85" s="15"/>
      <c r="J85" s="8"/>
      <c r="K85" s="15"/>
    </row>
    <row r="86" spans="1:11" s="1" customFormat="1" ht="18" customHeight="1" x14ac:dyDescent="0.3">
      <c r="A86" s="11" t="s">
        <v>114</v>
      </c>
      <c r="B86" s="3"/>
      <c r="C86" s="7">
        <v>101.61</v>
      </c>
      <c r="E86" s="15"/>
      <c r="F86" s="8"/>
      <c r="G86" s="15"/>
      <c r="H86" s="8"/>
      <c r="I86" s="15"/>
      <c r="J86" s="8"/>
      <c r="K86" s="15"/>
    </row>
    <row r="87" spans="1:11" s="1" customFormat="1" ht="18" customHeight="1" x14ac:dyDescent="0.3">
      <c r="A87" s="9" t="s">
        <v>115</v>
      </c>
      <c r="B87" s="3"/>
      <c r="C87" s="10">
        <v>2.2000000000000002</v>
      </c>
      <c r="E87" s="15"/>
      <c r="F87" s="8"/>
      <c r="G87" s="15"/>
      <c r="H87" s="8"/>
      <c r="I87" s="15"/>
      <c r="J87" s="8"/>
      <c r="K87" s="15"/>
    </row>
    <row r="88" spans="1:11" s="1" customFormat="1" ht="18" customHeight="1" x14ac:dyDescent="0.3">
      <c r="A88" s="3"/>
      <c r="B88" s="3"/>
      <c r="C88" s="15"/>
      <c r="E88" s="15"/>
      <c r="F88" s="8"/>
      <c r="G88" s="15"/>
      <c r="H88" s="8"/>
      <c r="I88" s="15"/>
      <c r="J88" s="8"/>
      <c r="K88" s="15"/>
    </row>
    <row r="89" spans="1:11" s="1" customFormat="1" ht="18" customHeight="1" x14ac:dyDescent="0.3">
      <c r="A89" s="3" t="s">
        <v>124</v>
      </c>
      <c r="B89" s="3"/>
      <c r="C89" s="3"/>
      <c r="E89" s="8"/>
      <c r="F89" s="8"/>
      <c r="G89" s="8"/>
      <c r="H89" s="8"/>
      <c r="I89" s="8"/>
      <c r="J89" s="8"/>
      <c r="K89" s="8"/>
    </row>
    <row r="90" spans="1:11" s="1" customFormat="1" ht="18" customHeight="1" x14ac:dyDescent="0.3">
      <c r="A90" s="9" t="s">
        <v>112</v>
      </c>
      <c r="B90" s="3"/>
      <c r="C90" s="10">
        <v>69.8</v>
      </c>
      <c r="E90" s="3"/>
      <c r="G90" s="13"/>
      <c r="I90" s="13"/>
      <c r="K90" s="3"/>
    </row>
    <row r="91" spans="1:11" s="1" customFormat="1" ht="18" customHeight="1" x14ac:dyDescent="0.3">
      <c r="A91" s="9" t="s">
        <v>113</v>
      </c>
      <c r="B91" s="3"/>
      <c r="C91" s="7">
        <v>128.86000000000001</v>
      </c>
      <c r="E91" s="3"/>
      <c r="G91" s="12"/>
      <c r="I91" s="12"/>
      <c r="K91" s="12"/>
    </row>
    <row r="92" spans="1:11" s="1" customFormat="1" ht="18" customHeight="1" x14ac:dyDescent="0.3">
      <c r="A92" s="11" t="s">
        <v>114</v>
      </c>
      <c r="B92" s="3"/>
      <c r="C92" s="7">
        <v>89.96</v>
      </c>
      <c r="E92" s="3"/>
      <c r="G92" s="12"/>
      <c r="I92" s="3"/>
      <c r="K92" s="3"/>
    </row>
    <row r="93" spans="1:11" s="1" customFormat="1" ht="18" customHeight="1" x14ac:dyDescent="0.3">
      <c r="A93" s="9" t="s">
        <v>115</v>
      </c>
      <c r="B93" s="3"/>
      <c r="C93" s="10">
        <v>2.2000000000000002</v>
      </c>
      <c r="E93" s="13"/>
      <c r="G93" s="13"/>
      <c r="I93" s="13"/>
      <c r="K93" s="13"/>
    </row>
    <row r="94" spans="1:11" s="1" customFormat="1" ht="18" customHeight="1" x14ac:dyDescent="0.3">
      <c r="A94" s="3"/>
      <c r="B94" s="3"/>
      <c r="C94" s="7"/>
      <c r="E94" s="3"/>
      <c r="G94" s="3"/>
      <c r="I94" s="3"/>
      <c r="K94" s="3"/>
    </row>
    <row r="95" spans="1:11" s="1" customFormat="1" ht="18" customHeight="1" x14ac:dyDescent="0.3">
      <c r="A95" s="3" t="s">
        <v>125</v>
      </c>
      <c r="B95" s="3"/>
      <c r="C95" s="7"/>
      <c r="E95" s="3"/>
      <c r="G95" s="3"/>
      <c r="I95" s="3"/>
      <c r="K95" s="3"/>
    </row>
    <row r="96" spans="1:11" s="1" customFormat="1" ht="18" customHeight="1" x14ac:dyDescent="0.3">
      <c r="A96" s="9" t="s">
        <v>112</v>
      </c>
      <c r="B96" s="3"/>
      <c r="C96" s="10">
        <v>73</v>
      </c>
      <c r="E96" s="3"/>
      <c r="G96" s="3"/>
      <c r="I96" s="13"/>
      <c r="K96" s="3"/>
    </row>
    <row r="97" spans="1:11" s="1" customFormat="1" ht="18" customHeight="1" x14ac:dyDescent="0.3">
      <c r="A97" s="9" t="s">
        <v>113</v>
      </c>
      <c r="B97" s="3"/>
      <c r="C97" s="7">
        <v>196.17</v>
      </c>
      <c r="E97" s="3"/>
      <c r="G97" s="3"/>
      <c r="I97" s="12"/>
      <c r="K97" s="3"/>
    </row>
    <row r="98" spans="1:11" s="1" customFormat="1" ht="18" customHeight="1" x14ac:dyDescent="0.3">
      <c r="A98" s="11" t="s">
        <v>114</v>
      </c>
      <c r="B98" s="3"/>
      <c r="C98" s="7">
        <v>143.30000000000001</v>
      </c>
      <c r="E98" s="3"/>
      <c r="G98" s="3"/>
      <c r="I98" s="3"/>
      <c r="K98" s="3"/>
    </row>
    <row r="99" spans="1:11" s="1" customFormat="1" ht="18" customHeight="1" x14ac:dyDescent="0.3">
      <c r="A99" s="9" t="s">
        <v>115</v>
      </c>
      <c r="B99" s="3"/>
      <c r="C99" s="10">
        <v>4</v>
      </c>
      <c r="E99" s="13"/>
      <c r="G99" s="13"/>
      <c r="I99" s="13"/>
      <c r="K99" s="3"/>
    </row>
    <row r="100" spans="1:11" s="1" customFormat="1" ht="18" customHeight="1" x14ac:dyDescent="0.3">
      <c r="A100" s="3"/>
      <c r="B100" s="3"/>
      <c r="C100" s="7"/>
      <c r="E100" s="3"/>
      <c r="G100" s="3"/>
      <c r="I100" s="3"/>
      <c r="K100" s="3"/>
    </row>
    <row r="101" spans="1:11" s="1" customFormat="1" ht="18" customHeight="1" x14ac:dyDescent="0.3">
      <c r="A101" s="3" t="s">
        <v>126</v>
      </c>
      <c r="B101" s="3"/>
      <c r="C101" s="7"/>
      <c r="E101" s="3"/>
      <c r="G101" s="3"/>
      <c r="I101" s="3"/>
      <c r="K101" s="3"/>
    </row>
    <row r="102" spans="1:11" s="1" customFormat="1" ht="18" customHeight="1" x14ac:dyDescent="0.3">
      <c r="A102" s="9" t="s">
        <v>112</v>
      </c>
      <c r="B102" s="3"/>
      <c r="C102" s="10">
        <v>70.5</v>
      </c>
      <c r="E102" s="13"/>
      <c r="G102" s="13"/>
      <c r="I102" s="13"/>
      <c r="K102" s="3"/>
    </row>
    <row r="103" spans="1:11" s="1" customFormat="1" ht="18" customHeight="1" x14ac:dyDescent="0.3">
      <c r="A103" s="9" t="s">
        <v>113</v>
      </c>
      <c r="B103" s="3"/>
      <c r="C103" s="7">
        <v>158.4</v>
      </c>
      <c r="E103" s="3"/>
      <c r="G103" s="3"/>
      <c r="I103" s="3"/>
      <c r="K103" s="12"/>
    </row>
    <row r="104" spans="1:11" s="1" customFormat="1" ht="18" customHeight="1" x14ac:dyDescent="0.3">
      <c r="A104" s="11" t="s">
        <v>114</v>
      </c>
      <c r="B104" s="3"/>
      <c r="C104" s="7">
        <v>111.62</v>
      </c>
      <c r="E104" s="12"/>
      <c r="G104" s="12"/>
      <c r="I104" s="12"/>
      <c r="K104" s="12"/>
    </row>
    <row r="105" spans="1:11" s="1" customFormat="1" ht="18" customHeight="1" x14ac:dyDescent="0.3">
      <c r="A105" s="9" t="s">
        <v>115</v>
      </c>
      <c r="B105" s="3"/>
      <c r="C105" s="10">
        <v>3.1</v>
      </c>
      <c r="E105" s="3"/>
      <c r="G105" s="3"/>
      <c r="I105" s="13"/>
      <c r="K105" s="3"/>
    </row>
    <row r="106" spans="1:11" s="1" customFormat="1" ht="18" customHeight="1" x14ac:dyDescent="0.3">
      <c r="A106" s="3"/>
      <c r="B106" s="3"/>
      <c r="C106" s="7"/>
      <c r="E106" s="3"/>
      <c r="G106" s="3"/>
      <c r="I106" s="3"/>
      <c r="K106" s="3"/>
    </row>
    <row r="107" spans="1:11" s="1" customFormat="1" ht="18" customHeight="1" x14ac:dyDescent="0.3">
      <c r="A107" s="4" t="s">
        <v>127</v>
      </c>
      <c r="B107" s="3"/>
      <c r="C107" s="3"/>
      <c r="D107" s="3"/>
      <c r="E107" s="3"/>
      <c r="F107" s="3"/>
      <c r="G107" s="3"/>
      <c r="H107" s="3"/>
      <c r="I107" s="3"/>
      <c r="J107" s="3"/>
      <c r="K107" s="3"/>
    </row>
    <row r="108" spans="1:11" s="1" customFormat="1" ht="18" customHeight="1" x14ac:dyDescent="0.3">
      <c r="A108" s="4" t="s">
        <v>128</v>
      </c>
      <c r="B108" s="3"/>
      <c r="C108" s="3"/>
      <c r="D108" s="3"/>
      <c r="E108" s="3"/>
      <c r="F108" s="3"/>
      <c r="G108" s="3"/>
      <c r="H108" s="3"/>
      <c r="I108" s="3"/>
      <c r="J108" s="3"/>
      <c r="K108" s="3"/>
    </row>
    <row r="109" spans="1:11" s="1" customFormat="1" ht="18" customHeight="1" x14ac:dyDescent="0.3">
      <c r="A109" s="4" t="s">
        <v>129</v>
      </c>
      <c r="B109" s="4"/>
      <c r="C109" s="4"/>
      <c r="D109" s="4"/>
      <c r="E109" s="4"/>
      <c r="F109" s="4"/>
      <c r="G109" s="4"/>
      <c r="H109" s="4"/>
      <c r="I109" s="4"/>
      <c r="J109" s="4"/>
      <c r="K109" s="4"/>
    </row>
    <row r="110" spans="1:11" ht="17.399999999999999" x14ac:dyDescent="0.25">
      <c r="A110" s="16" t="s">
        <v>130</v>
      </c>
    </row>
    <row r="111" spans="1:11" ht="18" customHeight="1" x14ac:dyDescent="0.25">
      <c r="A111" s="4" t="s">
        <v>131</v>
      </c>
    </row>
  </sheetData>
  <pageMargins left="0.5" right="0.5" top="1" bottom="0.75" header="0.5" footer="0.5"/>
  <pageSetup scale="68" fitToHeight="2" orientation="portrait" r:id="rId1"/>
  <headerFooter scaleWithDoc="0" alignWithMargins="0">
    <oddFooter>&amp;C&amp;"Times New Roman,Bold"&amp;18J-2</oddFooter>
  </headerFooter>
  <rowBreaks count="1" manualBreakCount="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1FEA-267F-424D-8C7C-C85FB39C20A4}">
  <sheetPr>
    <tabColor theme="0" tint="-0.249977111117893"/>
  </sheetPr>
  <dimension ref="A1:T212"/>
  <sheetViews>
    <sheetView view="pageBreakPreview" topLeftCell="A177" zoomScale="60" zoomScaleNormal="100" workbookViewId="0">
      <selection activeCell="D217" sqref="D217"/>
    </sheetView>
  </sheetViews>
  <sheetFormatPr defaultRowHeight="13.8" x14ac:dyDescent="0.25"/>
  <cols>
    <col min="1" max="1" width="32.44140625"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0.399999999999999" x14ac:dyDescent="0.35">
      <c r="A1" s="55" t="s">
        <v>0</v>
      </c>
      <c r="B1" s="55"/>
      <c r="C1" s="55"/>
      <c r="D1" s="55"/>
      <c r="E1" s="55"/>
      <c r="F1" s="55"/>
      <c r="G1" s="55"/>
      <c r="H1" s="55"/>
      <c r="I1" s="55"/>
      <c r="J1" s="55"/>
      <c r="K1" s="55"/>
      <c r="L1" s="55"/>
      <c r="M1" s="5"/>
      <c r="N1" s="5"/>
      <c r="O1" s="5"/>
      <c r="P1" s="5"/>
    </row>
    <row r="2" spans="1:16" ht="12" customHeight="1" x14ac:dyDescent="0.35">
      <c r="A2" s="56"/>
      <c r="B2" s="56"/>
      <c r="C2" s="56"/>
      <c r="D2" s="56"/>
      <c r="E2" s="56"/>
      <c r="F2" s="56"/>
      <c r="G2" s="56"/>
      <c r="H2" s="56"/>
      <c r="I2" s="56"/>
      <c r="J2" s="56"/>
      <c r="K2" s="56"/>
      <c r="L2" s="56"/>
      <c r="M2" s="56"/>
      <c r="N2" s="56"/>
      <c r="O2" s="56"/>
      <c r="P2" s="56"/>
    </row>
    <row r="3" spans="1:16" ht="15" customHeight="1" thickBot="1" x14ac:dyDescent="0.3">
      <c r="A3" s="27"/>
      <c r="B3" s="57">
        <v>2023</v>
      </c>
      <c r="C3" s="57"/>
      <c r="D3" s="57"/>
      <c r="E3" s="57"/>
      <c r="F3" s="57"/>
      <c r="G3" s="57"/>
      <c r="H3" s="57"/>
      <c r="I3" s="57"/>
      <c r="J3" s="57"/>
      <c r="K3" s="57"/>
      <c r="L3" s="57"/>
      <c r="M3" s="57"/>
      <c r="N3" s="57"/>
      <c r="O3" s="57"/>
      <c r="P3" s="57"/>
    </row>
    <row r="4" spans="1:16" x14ac:dyDescent="0.25">
      <c r="A4" s="28"/>
      <c r="B4" s="29">
        <v>4</v>
      </c>
      <c r="C4" s="29"/>
      <c r="D4" s="29">
        <v>5</v>
      </c>
      <c r="E4" s="29"/>
      <c r="F4" s="29">
        <v>6</v>
      </c>
      <c r="G4" s="29"/>
      <c r="H4" s="29">
        <v>7</v>
      </c>
      <c r="I4" s="29"/>
      <c r="J4" s="29">
        <v>8</v>
      </c>
      <c r="K4" s="29"/>
      <c r="L4" s="29">
        <v>9</v>
      </c>
      <c r="M4" s="29"/>
      <c r="N4" s="29">
        <v>10</v>
      </c>
      <c r="O4" s="29"/>
      <c r="P4" s="29">
        <v>11</v>
      </c>
    </row>
    <row r="5" spans="1:16"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4.4" x14ac:dyDescent="0.25">
      <c r="A7" s="36" t="s">
        <v>7</v>
      </c>
      <c r="B7" s="22"/>
      <c r="C7" s="22"/>
      <c r="D7" s="22"/>
      <c r="E7" s="23"/>
      <c r="F7" s="23"/>
      <c r="G7" s="23"/>
      <c r="H7" s="23"/>
      <c r="I7" s="23"/>
      <c r="J7" s="23"/>
      <c r="K7" s="23"/>
      <c r="L7" s="23"/>
      <c r="M7" s="23"/>
      <c r="N7" s="23"/>
      <c r="O7" s="23"/>
      <c r="P7" s="23"/>
    </row>
    <row r="8" spans="1:16" x14ac:dyDescent="0.25">
      <c r="A8" s="22" t="s">
        <v>8</v>
      </c>
      <c r="B8" s="23">
        <v>2</v>
      </c>
      <c r="C8" s="23"/>
      <c r="D8" s="23">
        <v>711</v>
      </c>
      <c r="E8" s="23"/>
      <c r="F8" s="23">
        <v>2</v>
      </c>
      <c r="G8" s="23"/>
      <c r="H8" s="23">
        <v>711</v>
      </c>
      <c r="I8" s="24"/>
      <c r="J8" s="23">
        <v>1</v>
      </c>
      <c r="K8" s="25"/>
      <c r="L8" s="23">
        <v>278</v>
      </c>
      <c r="M8" s="24"/>
      <c r="N8" s="23">
        <v>1</v>
      </c>
      <c r="O8" s="25"/>
      <c r="P8" s="23">
        <v>278</v>
      </c>
    </row>
    <row r="9" spans="1:16" x14ac:dyDescent="0.25">
      <c r="A9" s="22" t="s">
        <v>9</v>
      </c>
      <c r="B9" s="23">
        <v>6</v>
      </c>
      <c r="C9" s="23"/>
      <c r="D9" s="23">
        <v>2661</v>
      </c>
      <c r="E9" s="23"/>
      <c r="F9" s="23">
        <v>6</v>
      </c>
      <c r="G9" s="23"/>
      <c r="H9" s="23">
        <v>2661</v>
      </c>
      <c r="I9" s="24"/>
      <c r="J9" s="23">
        <v>6</v>
      </c>
      <c r="K9" s="25"/>
      <c r="L9" s="23">
        <v>2661</v>
      </c>
      <c r="M9" s="24"/>
      <c r="N9" s="23">
        <v>6</v>
      </c>
      <c r="O9" s="25"/>
      <c r="P9" s="23">
        <v>2661</v>
      </c>
    </row>
    <row r="10" spans="1:16" x14ac:dyDescent="0.25">
      <c r="A10" s="22" t="s">
        <v>14</v>
      </c>
      <c r="B10" s="23">
        <v>272</v>
      </c>
      <c r="C10" s="23"/>
      <c r="D10" s="23">
        <v>109784</v>
      </c>
      <c r="E10" s="23"/>
      <c r="F10" s="23">
        <v>275</v>
      </c>
      <c r="G10" s="23"/>
      <c r="H10" s="23">
        <v>111103</v>
      </c>
      <c r="I10" s="24"/>
      <c r="J10" s="23">
        <v>281</v>
      </c>
      <c r="K10" s="25"/>
      <c r="L10" s="23">
        <v>113324</v>
      </c>
      <c r="M10" s="24"/>
      <c r="N10" s="23">
        <v>283</v>
      </c>
      <c r="O10" s="25"/>
      <c r="P10" s="23">
        <v>114192</v>
      </c>
    </row>
    <row r="11" spans="1:16" ht="15" customHeight="1" x14ac:dyDescent="0.25">
      <c r="A11" s="22" t="s">
        <v>11</v>
      </c>
      <c r="B11" s="23">
        <v>297</v>
      </c>
      <c r="C11" s="23"/>
      <c r="D11" s="23">
        <v>92673</v>
      </c>
      <c r="E11" s="23"/>
      <c r="F11" s="23">
        <v>296</v>
      </c>
      <c r="G11" s="23"/>
      <c r="H11" s="23">
        <v>92568</v>
      </c>
      <c r="I11" s="24"/>
      <c r="J11" s="23">
        <v>296</v>
      </c>
      <c r="K11" s="23"/>
      <c r="L11" s="23">
        <v>92573</v>
      </c>
      <c r="M11" s="24"/>
      <c r="N11" s="23">
        <v>297</v>
      </c>
      <c r="O11" s="23"/>
      <c r="P11" s="23">
        <v>92933</v>
      </c>
    </row>
    <row r="12" spans="1:16" ht="15" customHeight="1" x14ac:dyDescent="0.25">
      <c r="A12" s="22" t="s">
        <v>12</v>
      </c>
      <c r="B12" s="23">
        <v>2</v>
      </c>
      <c r="C12" s="23"/>
      <c r="D12" s="23">
        <v>246</v>
      </c>
      <c r="E12" s="23"/>
      <c r="F12" s="23">
        <v>2</v>
      </c>
      <c r="G12" s="23"/>
      <c r="H12" s="23">
        <v>246</v>
      </c>
      <c r="I12" s="24"/>
      <c r="J12" s="23">
        <v>2</v>
      </c>
      <c r="K12" s="23"/>
      <c r="L12" s="23">
        <v>246</v>
      </c>
      <c r="M12" s="24"/>
      <c r="N12" s="23">
        <v>4</v>
      </c>
      <c r="O12" s="23"/>
      <c r="P12" s="23">
        <v>981</v>
      </c>
    </row>
    <row r="13" spans="1:16" ht="15" customHeight="1" x14ac:dyDescent="0.25">
      <c r="A13" s="22"/>
      <c r="B13" s="26">
        <v>579</v>
      </c>
      <c r="C13" s="23"/>
      <c r="D13" s="26">
        <v>206075</v>
      </c>
      <c r="E13" s="24"/>
      <c r="F13" s="26">
        <v>581</v>
      </c>
      <c r="G13" s="23"/>
      <c r="H13" s="26">
        <v>207289</v>
      </c>
      <c r="I13" s="24"/>
      <c r="J13" s="26">
        <v>586</v>
      </c>
      <c r="K13" s="23"/>
      <c r="L13" s="26">
        <v>209082</v>
      </c>
      <c r="M13" s="24"/>
      <c r="N13" s="26">
        <v>591</v>
      </c>
      <c r="O13" s="23"/>
      <c r="P13" s="26">
        <v>211045</v>
      </c>
    </row>
    <row r="14" spans="1:16" ht="15" customHeight="1" x14ac:dyDescent="0.25">
      <c r="A14" s="22"/>
      <c r="B14" s="23"/>
      <c r="C14" s="23"/>
      <c r="D14" s="23"/>
      <c r="E14" s="24"/>
      <c r="F14" s="23"/>
      <c r="G14" s="23"/>
      <c r="H14" s="23"/>
      <c r="I14" s="24"/>
      <c r="J14" s="23"/>
      <c r="K14" s="23"/>
      <c r="L14" s="23"/>
      <c r="M14" s="24"/>
      <c r="N14" s="23"/>
      <c r="O14" s="23"/>
      <c r="P14" s="23"/>
    </row>
    <row r="15" spans="1:16" ht="15" customHeight="1" x14ac:dyDescent="0.25">
      <c r="A15" s="21" t="s">
        <v>13</v>
      </c>
      <c r="B15" s="22"/>
      <c r="C15" s="22"/>
      <c r="D15" s="22"/>
      <c r="E15" s="23"/>
      <c r="F15" s="23"/>
      <c r="G15" s="23"/>
      <c r="H15" s="23"/>
      <c r="I15" s="23"/>
      <c r="J15" s="23"/>
      <c r="K15" s="23"/>
      <c r="L15" s="23"/>
      <c r="M15" s="23"/>
      <c r="N15" s="23"/>
      <c r="O15" s="23"/>
      <c r="P15" s="23"/>
    </row>
    <row r="16" spans="1:16" ht="15" customHeight="1" x14ac:dyDescent="0.25">
      <c r="A16" s="22" t="s">
        <v>9</v>
      </c>
      <c r="B16" s="23">
        <v>1</v>
      </c>
      <c r="C16" s="23"/>
      <c r="D16" s="23">
        <v>496</v>
      </c>
      <c r="E16" s="23"/>
      <c r="F16" s="23">
        <v>1</v>
      </c>
      <c r="G16" s="23"/>
      <c r="H16" s="23">
        <v>496</v>
      </c>
      <c r="I16" s="24"/>
      <c r="J16" s="23">
        <v>1</v>
      </c>
      <c r="K16" s="25"/>
      <c r="L16" s="23">
        <v>496</v>
      </c>
      <c r="M16" s="24"/>
      <c r="N16" s="23">
        <v>1</v>
      </c>
      <c r="O16" s="25"/>
      <c r="P16" s="23">
        <v>496</v>
      </c>
    </row>
    <row r="17" spans="1:16" ht="15" customHeight="1" x14ac:dyDescent="0.25">
      <c r="A17" s="22" t="s">
        <v>14</v>
      </c>
      <c r="B17" s="23">
        <v>92</v>
      </c>
      <c r="C17" s="23"/>
      <c r="D17" s="23">
        <v>37832</v>
      </c>
      <c r="E17" s="23"/>
      <c r="F17" s="23">
        <v>94</v>
      </c>
      <c r="G17" s="23"/>
      <c r="H17" s="23">
        <v>38489</v>
      </c>
      <c r="I17" s="24"/>
      <c r="J17" s="23">
        <v>96</v>
      </c>
      <c r="K17" s="25"/>
      <c r="L17" s="23">
        <v>39082</v>
      </c>
      <c r="M17" s="24"/>
      <c r="N17" s="23">
        <v>96</v>
      </c>
      <c r="O17" s="25"/>
      <c r="P17" s="23">
        <v>39129</v>
      </c>
    </row>
    <row r="18" spans="1:16" ht="15" customHeight="1" x14ac:dyDescent="0.25">
      <c r="A18" s="22" t="s">
        <v>11</v>
      </c>
      <c r="B18" s="23">
        <v>23</v>
      </c>
      <c r="C18" s="23"/>
      <c r="D18" s="23">
        <v>8786</v>
      </c>
      <c r="E18" s="23"/>
      <c r="F18" s="23">
        <v>24</v>
      </c>
      <c r="G18" s="23"/>
      <c r="H18" s="23">
        <v>8805</v>
      </c>
      <c r="I18" s="24"/>
      <c r="J18" s="23">
        <v>24</v>
      </c>
      <c r="K18" s="25"/>
      <c r="L18" s="23">
        <v>8805</v>
      </c>
      <c r="M18" s="24"/>
      <c r="N18" s="23">
        <v>24</v>
      </c>
      <c r="O18" s="25"/>
      <c r="P18" s="23">
        <v>8805</v>
      </c>
    </row>
    <row r="19" spans="1:16" ht="15" customHeight="1" x14ac:dyDescent="0.25">
      <c r="A19" s="22" t="s">
        <v>12</v>
      </c>
      <c r="B19" s="23">
        <v>0</v>
      </c>
      <c r="C19" s="23"/>
      <c r="D19" s="23">
        <v>0</v>
      </c>
      <c r="E19" s="23"/>
      <c r="F19" s="23">
        <v>1</v>
      </c>
      <c r="G19" s="23"/>
      <c r="H19" s="23">
        <v>36</v>
      </c>
      <c r="I19" s="24"/>
      <c r="J19" s="23">
        <v>0</v>
      </c>
      <c r="K19" s="25"/>
      <c r="L19" s="23">
        <v>0</v>
      </c>
      <c r="M19" s="24"/>
      <c r="N19" s="23">
        <v>1</v>
      </c>
      <c r="O19" s="25"/>
      <c r="P19" s="23">
        <v>62</v>
      </c>
    </row>
    <row r="20" spans="1:16" ht="15" customHeight="1" x14ac:dyDescent="0.25">
      <c r="A20" s="22"/>
      <c r="B20" s="26">
        <v>116</v>
      </c>
      <c r="C20" s="23"/>
      <c r="D20" s="26">
        <v>47114</v>
      </c>
      <c r="E20" s="24"/>
      <c r="F20" s="26">
        <v>120</v>
      </c>
      <c r="G20" s="23"/>
      <c r="H20" s="26">
        <v>47826</v>
      </c>
      <c r="I20" s="24"/>
      <c r="J20" s="26">
        <v>121</v>
      </c>
      <c r="K20" s="23"/>
      <c r="L20" s="26">
        <v>48383</v>
      </c>
      <c r="M20" s="24"/>
      <c r="N20" s="26">
        <v>122</v>
      </c>
      <c r="O20" s="23"/>
      <c r="P20" s="26">
        <v>48492</v>
      </c>
    </row>
    <row r="21" spans="1:16" ht="15" customHeight="1" x14ac:dyDescent="0.25">
      <c r="A21" s="22"/>
      <c r="B21" s="23"/>
      <c r="C21" s="23"/>
      <c r="D21" s="23"/>
      <c r="E21" s="24"/>
      <c r="F21" s="23"/>
      <c r="G21" s="23"/>
      <c r="H21" s="23"/>
      <c r="I21" s="24"/>
      <c r="J21" s="23"/>
      <c r="K21" s="23"/>
      <c r="L21" s="23"/>
      <c r="M21" s="24"/>
      <c r="N21" s="23"/>
      <c r="O21" s="23"/>
      <c r="P21" s="23"/>
    </row>
    <row r="22" spans="1:16" ht="15" customHeight="1" x14ac:dyDescent="0.25">
      <c r="A22" s="21" t="s">
        <v>61</v>
      </c>
      <c r="B22" s="22"/>
      <c r="C22" s="22"/>
      <c r="D22" s="22"/>
      <c r="E22" s="27"/>
      <c r="F22" s="27"/>
      <c r="G22" s="27"/>
      <c r="H22" s="27"/>
      <c r="I22" s="23"/>
      <c r="J22" s="23"/>
      <c r="K22" s="23"/>
      <c r="L22" s="23"/>
      <c r="M22" s="23"/>
      <c r="N22" s="23"/>
      <c r="O22" s="23"/>
      <c r="P22" s="23"/>
    </row>
    <row r="23" spans="1:16" ht="15" customHeight="1" x14ac:dyDescent="0.25">
      <c r="A23" s="22" t="s">
        <v>14</v>
      </c>
      <c r="B23" s="23">
        <v>35</v>
      </c>
      <c r="C23" s="23"/>
      <c r="D23" s="23">
        <v>5030</v>
      </c>
      <c r="E23" s="23"/>
      <c r="F23" s="23">
        <v>36</v>
      </c>
      <c r="G23" s="23"/>
      <c r="H23" s="23">
        <v>5159</v>
      </c>
      <c r="I23" s="24"/>
      <c r="J23" s="23">
        <v>36</v>
      </c>
      <c r="K23" s="25"/>
      <c r="L23" s="23">
        <v>5159</v>
      </c>
      <c r="M23" s="24"/>
      <c r="N23" s="23">
        <v>36</v>
      </c>
      <c r="O23" s="25"/>
      <c r="P23" s="23">
        <v>5171</v>
      </c>
    </row>
    <row r="24" spans="1:16" ht="15" customHeight="1" x14ac:dyDescent="0.25">
      <c r="A24" s="22" t="s">
        <v>11</v>
      </c>
      <c r="B24" s="23">
        <v>2</v>
      </c>
      <c r="C24" s="23"/>
      <c r="D24" s="23">
        <v>142</v>
      </c>
      <c r="E24" s="23"/>
      <c r="F24" s="23">
        <v>2</v>
      </c>
      <c r="G24" s="23"/>
      <c r="H24" s="23">
        <v>142</v>
      </c>
      <c r="I24" s="24"/>
      <c r="J24" s="23">
        <v>2</v>
      </c>
      <c r="K24" s="25"/>
      <c r="L24" s="23">
        <v>142</v>
      </c>
      <c r="M24" s="24"/>
      <c r="N24" s="23">
        <v>2</v>
      </c>
      <c r="O24" s="25"/>
      <c r="P24" s="23">
        <v>154</v>
      </c>
    </row>
    <row r="25" spans="1:16" ht="15" customHeight="1" x14ac:dyDescent="0.25">
      <c r="A25" s="22"/>
      <c r="B25" s="26">
        <v>37</v>
      </c>
      <c r="C25" s="23"/>
      <c r="D25" s="26">
        <v>5172</v>
      </c>
      <c r="E25" s="24"/>
      <c r="F25" s="26">
        <v>38</v>
      </c>
      <c r="G25" s="23"/>
      <c r="H25" s="26">
        <v>5301</v>
      </c>
      <c r="I25" s="24"/>
      <c r="J25" s="26">
        <v>38</v>
      </c>
      <c r="K25" s="23"/>
      <c r="L25" s="26">
        <v>5301</v>
      </c>
      <c r="M25" s="24"/>
      <c r="N25" s="26">
        <v>38</v>
      </c>
      <c r="O25" s="23"/>
      <c r="P25" s="26">
        <v>5325</v>
      </c>
    </row>
    <row r="26" spans="1:16" ht="15" customHeight="1" x14ac:dyDescent="0.25">
      <c r="A26" s="22"/>
      <c r="B26" s="23"/>
      <c r="C26" s="23"/>
      <c r="D26" s="23"/>
      <c r="E26" s="24"/>
      <c r="F26" s="23"/>
      <c r="G26" s="23"/>
      <c r="H26" s="23"/>
      <c r="I26" s="24"/>
      <c r="J26" s="23"/>
      <c r="K26" s="23"/>
      <c r="L26" s="23"/>
      <c r="M26" s="24"/>
      <c r="N26" s="23"/>
      <c r="O26" s="23"/>
      <c r="P26" s="23"/>
    </row>
    <row r="27" spans="1:16" ht="15" customHeight="1" x14ac:dyDescent="0.25">
      <c r="A27" s="21" t="s">
        <v>16</v>
      </c>
      <c r="B27" s="22"/>
      <c r="C27" s="22"/>
      <c r="D27" s="22"/>
      <c r="E27" s="27"/>
      <c r="F27" s="27"/>
      <c r="G27" s="27"/>
      <c r="H27" s="27"/>
      <c r="I27" s="23"/>
      <c r="J27" s="23"/>
      <c r="K27" s="23"/>
      <c r="L27" s="23"/>
      <c r="M27" s="23"/>
      <c r="N27" s="23"/>
      <c r="O27" s="23"/>
      <c r="P27" s="23"/>
    </row>
    <row r="28" spans="1:16" ht="15" customHeight="1" x14ac:dyDescent="0.25">
      <c r="A28" s="22" t="s">
        <v>8</v>
      </c>
      <c r="B28" s="23">
        <v>3</v>
      </c>
      <c r="C28" s="23"/>
      <c r="D28" s="23">
        <v>1724</v>
      </c>
      <c r="E28" s="23"/>
      <c r="F28" s="23">
        <v>3</v>
      </c>
      <c r="G28" s="23"/>
      <c r="H28" s="23">
        <v>1724</v>
      </c>
      <c r="I28" s="24"/>
      <c r="J28" s="23">
        <v>3</v>
      </c>
      <c r="K28" s="25"/>
      <c r="L28" s="23">
        <v>1724</v>
      </c>
      <c r="M28" s="24"/>
      <c r="N28" s="23">
        <v>3</v>
      </c>
      <c r="O28" s="25"/>
      <c r="P28" s="23">
        <v>1724</v>
      </c>
    </row>
    <row r="29" spans="1:16" ht="15" customHeight="1" x14ac:dyDescent="0.25">
      <c r="A29" s="22" t="s">
        <v>9</v>
      </c>
      <c r="B29" s="23">
        <v>1</v>
      </c>
      <c r="C29" s="23"/>
      <c r="D29" s="23">
        <v>106</v>
      </c>
      <c r="E29" s="23"/>
      <c r="F29" s="23">
        <v>1</v>
      </c>
      <c r="G29" s="23"/>
      <c r="H29" s="23">
        <v>106</v>
      </c>
      <c r="I29" s="24"/>
      <c r="J29" s="23">
        <v>1</v>
      </c>
      <c r="K29" s="25"/>
      <c r="L29" s="23">
        <v>106</v>
      </c>
      <c r="M29" s="24"/>
      <c r="N29" s="23">
        <v>1</v>
      </c>
      <c r="O29" s="25"/>
      <c r="P29" s="23">
        <v>106</v>
      </c>
    </row>
    <row r="30" spans="1:16" ht="15" customHeight="1" x14ac:dyDescent="0.25">
      <c r="A30" s="22" t="s">
        <v>14</v>
      </c>
      <c r="B30" s="23">
        <v>208</v>
      </c>
      <c r="C30" s="23"/>
      <c r="D30" s="23">
        <v>82250</v>
      </c>
      <c r="E30" s="23"/>
      <c r="F30" s="23">
        <v>210</v>
      </c>
      <c r="G30" s="23"/>
      <c r="H30" s="23">
        <v>82726</v>
      </c>
      <c r="I30" s="24"/>
      <c r="J30" s="23">
        <v>211</v>
      </c>
      <c r="K30" s="25"/>
      <c r="L30" s="23">
        <v>83187</v>
      </c>
      <c r="M30" s="24"/>
      <c r="N30" s="23">
        <v>211</v>
      </c>
      <c r="O30" s="25"/>
      <c r="P30" s="23">
        <v>83646</v>
      </c>
    </row>
    <row r="31" spans="1:16" ht="15" customHeight="1" x14ac:dyDescent="0.25">
      <c r="A31" s="22" t="s">
        <v>11</v>
      </c>
      <c r="B31" s="23">
        <v>219</v>
      </c>
      <c r="C31" s="23"/>
      <c r="D31" s="23">
        <v>67205</v>
      </c>
      <c r="E31" s="23"/>
      <c r="F31" s="23">
        <v>218</v>
      </c>
      <c r="G31" s="23"/>
      <c r="H31" s="23">
        <v>66612</v>
      </c>
      <c r="I31" s="24"/>
      <c r="J31" s="23">
        <v>218</v>
      </c>
      <c r="K31" s="25"/>
      <c r="L31" s="23">
        <v>66484</v>
      </c>
      <c r="M31" s="24"/>
      <c r="N31" s="23">
        <v>221</v>
      </c>
      <c r="O31" s="25"/>
      <c r="P31" s="23">
        <v>66718</v>
      </c>
    </row>
    <row r="32" spans="1:16" ht="15" customHeight="1" x14ac:dyDescent="0.25">
      <c r="A32" s="22" t="s">
        <v>12</v>
      </c>
      <c r="B32" s="23">
        <v>2</v>
      </c>
      <c r="C32" s="23"/>
      <c r="D32" s="23">
        <v>282</v>
      </c>
      <c r="E32" s="23"/>
      <c r="F32" s="23">
        <v>2</v>
      </c>
      <c r="G32" s="23"/>
      <c r="H32" s="23">
        <v>282</v>
      </c>
      <c r="I32" s="24"/>
      <c r="J32" s="23">
        <v>3</v>
      </c>
      <c r="K32" s="25"/>
      <c r="L32" s="23">
        <v>472</v>
      </c>
      <c r="M32" s="24"/>
      <c r="N32" s="23">
        <v>3</v>
      </c>
      <c r="O32" s="25"/>
      <c r="P32" s="23">
        <v>472</v>
      </c>
    </row>
    <row r="33" spans="1:16" ht="15" customHeight="1" x14ac:dyDescent="0.25">
      <c r="A33" s="22"/>
      <c r="B33" s="26">
        <v>433</v>
      </c>
      <c r="C33" s="23"/>
      <c r="D33" s="26">
        <v>151567</v>
      </c>
      <c r="E33" s="24"/>
      <c r="F33" s="26">
        <v>434</v>
      </c>
      <c r="G33" s="23"/>
      <c r="H33" s="26">
        <v>151450</v>
      </c>
      <c r="I33" s="24"/>
      <c r="J33" s="26">
        <v>436</v>
      </c>
      <c r="K33" s="23"/>
      <c r="L33" s="26">
        <v>151973</v>
      </c>
      <c r="M33" s="24"/>
      <c r="N33" s="26">
        <v>439</v>
      </c>
      <c r="O33" s="23"/>
      <c r="P33" s="26">
        <v>152666</v>
      </c>
    </row>
    <row r="34" spans="1:16" ht="15" customHeight="1" x14ac:dyDescent="0.25">
      <c r="A34" s="22"/>
      <c r="B34" s="23"/>
      <c r="C34" s="23"/>
      <c r="D34" s="23"/>
      <c r="E34" s="24"/>
      <c r="F34" s="23"/>
      <c r="G34" s="23"/>
      <c r="H34" s="23"/>
      <c r="I34" s="24"/>
      <c r="J34" s="23"/>
      <c r="K34" s="23"/>
      <c r="L34" s="23"/>
      <c r="M34" s="24"/>
      <c r="N34" s="23"/>
      <c r="O34" s="23"/>
      <c r="P34" s="23"/>
    </row>
    <row r="35" spans="1:16" ht="15" customHeight="1" x14ac:dyDescent="0.25">
      <c r="A35" s="21" t="s">
        <v>17</v>
      </c>
      <c r="B35" s="22"/>
      <c r="C35" s="22"/>
      <c r="D35" s="22"/>
      <c r="E35" s="27"/>
      <c r="F35" s="27"/>
      <c r="G35" s="27"/>
      <c r="H35" s="27"/>
      <c r="I35" s="23"/>
      <c r="J35" s="23"/>
      <c r="K35" s="23"/>
      <c r="L35" s="23"/>
      <c r="M35" s="23"/>
      <c r="N35" s="23"/>
      <c r="O35" s="23"/>
      <c r="P35" s="23"/>
    </row>
    <row r="36" spans="1:16" ht="15" customHeight="1" x14ac:dyDescent="0.25">
      <c r="A36" s="22" t="s">
        <v>8</v>
      </c>
      <c r="B36" s="23">
        <v>1</v>
      </c>
      <c r="C36" s="23"/>
      <c r="D36" s="23">
        <v>1073</v>
      </c>
      <c r="E36" s="23"/>
      <c r="F36" s="23">
        <v>1</v>
      </c>
      <c r="G36" s="23"/>
      <c r="H36" s="23">
        <v>1073</v>
      </c>
      <c r="I36" s="24"/>
      <c r="J36" s="23">
        <v>1</v>
      </c>
      <c r="K36" s="25"/>
      <c r="L36" s="23">
        <v>1073</v>
      </c>
      <c r="M36" s="24"/>
      <c r="N36" s="23">
        <v>1</v>
      </c>
      <c r="O36" s="25"/>
      <c r="P36" s="23">
        <v>1073</v>
      </c>
    </row>
    <row r="37" spans="1:16" ht="15" customHeight="1" x14ac:dyDescent="0.25">
      <c r="A37" s="22" t="s">
        <v>14</v>
      </c>
      <c r="B37" s="23">
        <v>119</v>
      </c>
      <c r="C37" s="23"/>
      <c r="D37" s="23">
        <v>46363</v>
      </c>
      <c r="E37" s="23"/>
      <c r="F37" s="23">
        <v>120</v>
      </c>
      <c r="G37" s="23"/>
      <c r="H37" s="23">
        <v>46534</v>
      </c>
      <c r="I37" s="24"/>
      <c r="J37" s="23">
        <v>122</v>
      </c>
      <c r="K37" s="25"/>
      <c r="L37" s="23">
        <v>47133</v>
      </c>
      <c r="M37" s="24"/>
      <c r="N37" s="23">
        <v>120</v>
      </c>
      <c r="O37" s="25"/>
      <c r="P37" s="23">
        <v>46701</v>
      </c>
    </row>
    <row r="38" spans="1:16" ht="15" customHeight="1" x14ac:dyDescent="0.25">
      <c r="A38" s="22" t="s">
        <v>11</v>
      </c>
      <c r="B38" s="23">
        <v>118</v>
      </c>
      <c r="C38" s="23"/>
      <c r="D38" s="23">
        <v>38676</v>
      </c>
      <c r="E38" s="23"/>
      <c r="F38" s="23">
        <v>119</v>
      </c>
      <c r="G38" s="23"/>
      <c r="H38" s="23">
        <v>38933</v>
      </c>
      <c r="I38" s="24"/>
      <c r="J38" s="23">
        <v>120</v>
      </c>
      <c r="K38" s="25"/>
      <c r="L38" s="23">
        <v>39331</v>
      </c>
      <c r="M38" s="24"/>
      <c r="N38" s="23">
        <v>122</v>
      </c>
      <c r="O38" s="25"/>
      <c r="P38" s="23">
        <v>40383</v>
      </c>
    </row>
    <row r="39" spans="1:16" ht="15" customHeight="1" x14ac:dyDescent="0.25">
      <c r="A39" s="22" t="s">
        <v>12</v>
      </c>
      <c r="B39" s="23">
        <v>4</v>
      </c>
      <c r="C39" s="23"/>
      <c r="D39" s="23">
        <v>275</v>
      </c>
      <c r="E39" s="23"/>
      <c r="F39" s="23">
        <v>5</v>
      </c>
      <c r="G39" s="23"/>
      <c r="H39" s="23">
        <v>619</v>
      </c>
      <c r="I39" s="24"/>
      <c r="J39" s="23">
        <v>5</v>
      </c>
      <c r="K39" s="25"/>
      <c r="L39" s="23">
        <v>619</v>
      </c>
      <c r="M39" s="24"/>
      <c r="N39" s="23">
        <v>5</v>
      </c>
      <c r="O39" s="25"/>
      <c r="P39" s="23">
        <v>619</v>
      </c>
    </row>
    <row r="40" spans="1:16" ht="15" customHeight="1" x14ac:dyDescent="0.25">
      <c r="A40" s="22"/>
      <c r="B40" s="26">
        <v>242</v>
      </c>
      <c r="C40" s="23"/>
      <c r="D40" s="26">
        <v>86387</v>
      </c>
      <c r="E40" s="24"/>
      <c r="F40" s="26">
        <v>245</v>
      </c>
      <c r="G40" s="23"/>
      <c r="H40" s="26">
        <v>87159</v>
      </c>
      <c r="I40" s="24"/>
      <c r="J40" s="26">
        <v>248</v>
      </c>
      <c r="K40" s="23"/>
      <c r="L40" s="26">
        <v>88156</v>
      </c>
      <c r="M40" s="24"/>
      <c r="N40" s="26">
        <v>248</v>
      </c>
      <c r="O40" s="23"/>
      <c r="P40" s="26">
        <v>88776</v>
      </c>
    </row>
    <row r="41" spans="1:16" ht="15" customHeight="1" x14ac:dyDescent="0.25">
      <c r="A41" s="22"/>
      <c r="B41" s="23"/>
      <c r="C41" s="23"/>
      <c r="D41" s="23"/>
      <c r="E41" s="24"/>
      <c r="F41" s="23"/>
      <c r="G41" s="23"/>
      <c r="H41" s="23"/>
      <c r="I41" s="24"/>
      <c r="J41" s="23"/>
      <c r="K41" s="23"/>
      <c r="L41" s="23"/>
      <c r="M41" s="24"/>
      <c r="N41" s="23"/>
      <c r="O41" s="23"/>
      <c r="P41" s="23"/>
    </row>
    <row r="42" spans="1:16" ht="15" customHeight="1" x14ac:dyDescent="0.25">
      <c r="A42" s="21" t="s">
        <v>18</v>
      </c>
      <c r="B42" s="22"/>
      <c r="C42" s="22"/>
      <c r="D42" s="22"/>
      <c r="E42" s="27"/>
      <c r="F42" s="27"/>
      <c r="G42" s="27"/>
      <c r="H42" s="27"/>
      <c r="I42" s="27"/>
      <c r="J42" s="27"/>
      <c r="K42" s="27"/>
      <c r="L42" s="27"/>
      <c r="M42" s="23"/>
      <c r="N42" s="23"/>
      <c r="O42" s="23"/>
      <c r="P42" s="23"/>
    </row>
    <row r="43" spans="1:16" ht="15" customHeight="1" x14ac:dyDescent="0.25">
      <c r="A43" s="22" t="s">
        <v>9</v>
      </c>
      <c r="B43" s="23">
        <v>3</v>
      </c>
      <c r="C43" s="23"/>
      <c r="D43" s="23">
        <v>822</v>
      </c>
      <c r="E43" s="23"/>
      <c r="F43" s="23">
        <v>3</v>
      </c>
      <c r="G43" s="23"/>
      <c r="H43" s="23">
        <v>822</v>
      </c>
      <c r="I43" s="24"/>
      <c r="J43" s="23">
        <v>3</v>
      </c>
      <c r="K43" s="25"/>
      <c r="L43" s="23">
        <v>822</v>
      </c>
      <c r="M43" s="24"/>
      <c r="N43" s="23">
        <v>2</v>
      </c>
      <c r="O43" s="25"/>
      <c r="P43" s="23">
        <v>505</v>
      </c>
    </row>
    <row r="44" spans="1:16" ht="15" customHeight="1" x14ac:dyDescent="0.25">
      <c r="A44" s="22" t="s">
        <v>14</v>
      </c>
      <c r="B44" s="23">
        <v>78</v>
      </c>
      <c r="C44" s="23"/>
      <c r="D44" s="23">
        <v>27934</v>
      </c>
      <c r="E44" s="23"/>
      <c r="F44" s="23">
        <v>77</v>
      </c>
      <c r="G44" s="23"/>
      <c r="H44" s="23">
        <v>27572</v>
      </c>
      <c r="I44" s="24"/>
      <c r="J44" s="23">
        <v>78</v>
      </c>
      <c r="K44" s="25"/>
      <c r="L44" s="23">
        <v>27790</v>
      </c>
      <c r="M44" s="24"/>
      <c r="N44" s="23">
        <v>77</v>
      </c>
      <c r="O44" s="25"/>
      <c r="P44" s="23">
        <v>26479</v>
      </c>
    </row>
    <row r="45" spans="1:16" ht="15" customHeight="1" x14ac:dyDescent="0.25">
      <c r="A45" s="22" t="s">
        <v>11</v>
      </c>
      <c r="B45" s="23">
        <v>93</v>
      </c>
      <c r="C45" s="23"/>
      <c r="D45" s="23">
        <v>25561</v>
      </c>
      <c r="E45" s="23"/>
      <c r="F45" s="23">
        <v>94</v>
      </c>
      <c r="G45" s="23"/>
      <c r="H45" s="23">
        <v>25746</v>
      </c>
      <c r="I45" s="24"/>
      <c r="J45" s="23">
        <v>95</v>
      </c>
      <c r="K45" s="25"/>
      <c r="L45" s="23">
        <v>25957</v>
      </c>
      <c r="M45" s="24"/>
      <c r="N45" s="23">
        <v>96</v>
      </c>
      <c r="O45" s="25"/>
      <c r="P45" s="23">
        <v>26274</v>
      </c>
    </row>
    <row r="46" spans="1:16" ht="15" customHeight="1" x14ac:dyDescent="0.25">
      <c r="A46" s="22" t="s">
        <v>12</v>
      </c>
      <c r="B46" s="23">
        <v>0</v>
      </c>
      <c r="C46" s="23"/>
      <c r="D46" s="23">
        <v>0</v>
      </c>
      <c r="E46" s="23"/>
      <c r="F46" s="23">
        <v>0</v>
      </c>
      <c r="G46" s="23"/>
      <c r="H46" s="23">
        <v>0</v>
      </c>
      <c r="I46" s="24"/>
      <c r="J46" s="23">
        <v>0</v>
      </c>
      <c r="K46" s="25"/>
      <c r="L46" s="23">
        <v>0</v>
      </c>
      <c r="M46" s="24"/>
      <c r="N46" s="23">
        <v>1</v>
      </c>
      <c r="O46" s="25"/>
      <c r="P46" s="23">
        <v>112</v>
      </c>
    </row>
    <row r="47" spans="1:16" ht="15" customHeight="1" x14ac:dyDescent="0.25">
      <c r="A47" s="22"/>
      <c r="B47" s="26">
        <v>174</v>
      </c>
      <c r="C47" s="23"/>
      <c r="D47" s="26">
        <v>54317</v>
      </c>
      <c r="E47" s="24"/>
      <c r="F47" s="26">
        <v>174</v>
      </c>
      <c r="G47" s="23"/>
      <c r="H47" s="26">
        <v>54140</v>
      </c>
      <c r="I47" s="24"/>
      <c r="J47" s="26">
        <v>176</v>
      </c>
      <c r="K47" s="23"/>
      <c r="L47" s="26">
        <v>54569</v>
      </c>
      <c r="M47" s="24"/>
      <c r="N47" s="26">
        <v>176</v>
      </c>
      <c r="O47" s="23"/>
      <c r="P47" s="26">
        <v>53370</v>
      </c>
    </row>
    <row r="48" spans="1:16" ht="15" customHeight="1" x14ac:dyDescent="0.25">
      <c r="A48" s="22"/>
      <c r="B48" s="23"/>
      <c r="C48" s="23"/>
      <c r="D48" s="23"/>
      <c r="E48" s="24"/>
      <c r="F48" s="23"/>
      <c r="G48" s="23"/>
      <c r="H48" s="23"/>
      <c r="I48" s="24"/>
      <c r="J48" s="23"/>
      <c r="K48" s="23"/>
      <c r="L48" s="23"/>
      <c r="M48" s="24"/>
      <c r="N48" s="23"/>
      <c r="O48" s="23"/>
      <c r="P48" s="23"/>
    </row>
    <row r="49" spans="1:16" ht="15" customHeight="1" x14ac:dyDescent="0.25">
      <c r="A49" s="21" t="s">
        <v>19</v>
      </c>
      <c r="B49" s="22"/>
      <c r="C49" s="22"/>
      <c r="D49" s="22"/>
      <c r="E49" s="27"/>
      <c r="F49" s="27"/>
      <c r="G49" s="27"/>
      <c r="H49" s="27"/>
      <c r="I49" s="27"/>
      <c r="J49" s="27"/>
      <c r="K49" s="27"/>
      <c r="L49" s="27"/>
      <c r="M49" s="23"/>
      <c r="N49" s="23"/>
      <c r="O49" s="23"/>
      <c r="P49" s="23"/>
    </row>
    <row r="50" spans="1:16" ht="15" customHeight="1" x14ac:dyDescent="0.25">
      <c r="A50" s="22" t="s">
        <v>14</v>
      </c>
      <c r="B50" s="23">
        <v>74</v>
      </c>
      <c r="C50" s="23"/>
      <c r="D50" s="23">
        <v>20455</v>
      </c>
      <c r="E50" s="23"/>
      <c r="F50" s="23">
        <v>73</v>
      </c>
      <c r="G50" s="23"/>
      <c r="H50" s="23">
        <v>20137</v>
      </c>
      <c r="I50" s="24"/>
      <c r="J50" s="23">
        <v>74</v>
      </c>
      <c r="K50" s="25"/>
      <c r="L50" s="23">
        <v>20280</v>
      </c>
      <c r="M50" s="24"/>
      <c r="N50" s="23">
        <v>73</v>
      </c>
      <c r="O50" s="25"/>
      <c r="P50" s="23">
        <v>19900</v>
      </c>
    </row>
    <row r="51" spans="1:16" ht="15" customHeight="1" x14ac:dyDescent="0.25">
      <c r="A51" s="22" t="s">
        <v>11</v>
      </c>
      <c r="B51" s="23">
        <v>43</v>
      </c>
      <c r="C51" s="23"/>
      <c r="D51" s="23">
        <v>10385</v>
      </c>
      <c r="E51" s="23"/>
      <c r="F51" s="23">
        <v>45</v>
      </c>
      <c r="G51" s="23"/>
      <c r="H51" s="23">
        <v>10993</v>
      </c>
      <c r="I51" s="24"/>
      <c r="J51" s="23">
        <v>46</v>
      </c>
      <c r="K51" s="25"/>
      <c r="L51" s="23">
        <v>11237</v>
      </c>
      <c r="M51" s="24"/>
      <c r="N51" s="23">
        <v>46</v>
      </c>
      <c r="O51" s="25"/>
      <c r="P51" s="23">
        <v>11129</v>
      </c>
    </row>
    <row r="52" spans="1:16" ht="15" customHeight="1" x14ac:dyDescent="0.25">
      <c r="A52" s="22" t="s">
        <v>12</v>
      </c>
      <c r="B52" s="23">
        <v>1</v>
      </c>
      <c r="C52" s="23"/>
      <c r="D52" s="23">
        <v>15</v>
      </c>
      <c r="E52" s="23"/>
      <c r="F52" s="23">
        <v>1</v>
      </c>
      <c r="G52" s="23"/>
      <c r="H52" s="23">
        <v>62</v>
      </c>
      <c r="I52" s="24"/>
      <c r="J52" s="23">
        <v>1</v>
      </c>
      <c r="K52" s="25"/>
      <c r="L52" s="23">
        <v>62</v>
      </c>
      <c r="M52" s="24"/>
      <c r="N52" s="23">
        <v>1</v>
      </c>
      <c r="O52" s="25"/>
      <c r="P52" s="23">
        <v>62</v>
      </c>
    </row>
    <row r="53" spans="1:16" ht="15" customHeight="1" x14ac:dyDescent="0.25">
      <c r="A53" s="22"/>
      <c r="B53" s="26">
        <v>118</v>
      </c>
      <c r="C53" s="23"/>
      <c r="D53" s="26">
        <v>30855</v>
      </c>
      <c r="E53" s="24"/>
      <c r="F53" s="26">
        <v>119</v>
      </c>
      <c r="G53" s="23"/>
      <c r="H53" s="26">
        <v>31192</v>
      </c>
      <c r="I53" s="24"/>
      <c r="J53" s="26">
        <v>121</v>
      </c>
      <c r="K53" s="23"/>
      <c r="L53" s="26">
        <v>31579</v>
      </c>
      <c r="M53" s="24"/>
      <c r="N53" s="26">
        <v>120</v>
      </c>
      <c r="O53" s="23"/>
      <c r="P53" s="26">
        <v>31091</v>
      </c>
    </row>
    <row r="54" spans="1:16" ht="15" customHeight="1" x14ac:dyDescent="0.25">
      <c r="A54" s="22"/>
      <c r="B54" s="23"/>
      <c r="C54" s="23"/>
      <c r="D54" s="23"/>
      <c r="E54" s="24"/>
      <c r="F54" s="23"/>
      <c r="G54" s="23"/>
      <c r="H54" s="23"/>
      <c r="I54" s="24"/>
      <c r="J54" s="23"/>
      <c r="K54" s="23"/>
      <c r="L54" s="23"/>
      <c r="M54" s="24"/>
      <c r="N54" s="23"/>
      <c r="O54" s="23"/>
      <c r="P54" s="23"/>
    </row>
    <row r="55" spans="1:16" ht="15" customHeight="1" x14ac:dyDescent="0.25">
      <c r="A55" s="21" t="s">
        <v>20</v>
      </c>
      <c r="B55" s="22"/>
      <c r="C55" s="22"/>
      <c r="D55" s="22"/>
      <c r="E55" s="27"/>
      <c r="F55" s="27"/>
      <c r="G55" s="27"/>
      <c r="H55" s="27"/>
      <c r="I55" s="27"/>
      <c r="J55" s="27"/>
      <c r="K55" s="23"/>
      <c r="L55" s="23"/>
      <c r="M55" s="23"/>
      <c r="N55" s="23"/>
      <c r="O55" s="23"/>
      <c r="P55" s="23"/>
    </row>
    <row r="56" spans="1:16" ht="15" customHeight="1" x14ac:dyDescent="0.25">
      <c r="A56" s="22" t="s">
        <v>8</v>
      </c>
      <c r="B56" s="23">
        <v>4</v>
      </c>
      <c r="C56" s="23"/>
      <c r="D56" s="23">
        <v>243</v>
      </c>
      <c r="E56" s="23"/>
      <c r="F56" s="23">
        <v>4</v>
      </c>
      <c r="G56" s="23"/>
      <c r="H56" s="23">
        <v>243</v>
      </c>
      <c r="I56" s="24"/>
      <c r="J56" s="23">
        <v>4</v>
      </c>
      <c r="K56" s="25"/>
      <c r="L56" s="23">
        <v>243</v>
      </c>
      <c r="M56" s="24"/>
      <c r="N56" s="23">
        <v>4</v>
      </c>
      <c r="O56" s="25"/>
      <c r="P56" s="23">
        <v>243</v>
      </c>
    </row>
    <row r="57" spans="1:16" ht="15" customHeight="1" x14ac:dyDescent="0.25">
      <c r="A57" s="22" t="s">
        <v>9</v>
      </c>
      <c r="B57" s="23">
        <v>1</v>
      </c>
      <c r="C57" s="23"/>
      <c r="D57" s="23">
        <v>118</v>
      </c>
      <c r="E57" s="23"/>
      <c r="F57" s="23">
        <v>1</v>
      </c>
      <c r="G57" s="23"/>
      <c r="H57" s="23">
        <v>118</v>
      </c>
      <c r="I57" s="24"/>
      <c r="J57" s="23">
        <v>1</v>
      </c>
      <c r="K57" s="25"/>
      <c r="L57" s="23">
        <v>118</v>
      </c>
      <c r="M57" s="24"/>
      <c r="N57" s="23">
        <v>1</v>
      </c>
      <c r="O57" s="25"/>
      <c r="P57" s="23">
        <v>118</v>
      </c>
    </row>
    <row r="58" spans="1:16" ht="15" customHeight="1" x14ac:dyDescent="0.25">
      <c r="A58" s="22" t="s">
        <v>14</v>
      </c>
      <c r="B58" s="23">
        <v>31</v>
      </c>
      <c r="C58" s="23"/>
      <c r="D58" s="23">
        <v>6022</v>
      </c>
      <c r="E58" s="23"/>
      <c r="F58" s="23">
        <v>32</v>
      </c>
      <c r="G58" s="23"/>
      <c r="H58" s="23">
        <v>6384</v>
      </c>
      <c r="I58" s="24"/>
      <c r="J58" s="23">
        <v>33</v>
      </c>
      <c r="K58" s="25"/>
      <c r="L58" s="23">
        <v>6439</v>
      </c>
      <c r="M58" s="24"/>
      <c r="N58" s="23">
        <v>33</v>
      </c>
      <c r="O58" s="25"/>
      <c r="P58" s="23">
        <v>6590</v>
      </c>
    </row>
    <row r="59" spans="1:16" ht="15" customHeight="1" x14ac:dyDescent="0.25">
      <c r="A59" s="22" t="s">
        <v>11</v>
      </c>
      <c r="B59" s="23">
        <v>248</v>
      </c>
      <c r="C59" s="23"/>
      <c r="D59" s="23">
        <v>51125</v>
      </c>
      <c r="E59" s="23"/>
      <c r="F59" s="23">
        <v>256</v>
      </c>
      <c r="G59" s="23"/>
      <c r="H59" s="23">
        <v>52073</v>
      </c>
      <c r="I59" s="24"/>
      <c r="J59" s="23">
        <v>260</v>
      </c>
      <c r="K59" s="25"/>
      <c r="L59" s="23">
        <v>52800</v>
      </c>
      <c r="M59" s="24"/>
      <c r="N59" s="23">
        <v>266</v>
      </c>
      <c r="O59" s="25"/>
      <c r="P59" s="23">
        <v>53933</v>
      </c>
    </row>
    <row r="60" spans="1:16" ht="15" customHeight="1" x14ac:dyDescent="0.25">
      <c r="A60" s="22"/>
      <c r="B60" s="37">
        <v>284</v>
      </c>
      <c r="C60" s="23"/>
      <c r="D60" s="37">
        <v>57508</v>
      </c>
      <c r="E60" s="24"/>
      <c r="F60" s="37">
        <v>293</v>
      </c>
      <c r="G60" s="23"/>
      <c r="H60" s="37">
        <v>58818</v>
      </c>
      <c r="I60" s="24"/>
      <c r="J60" s="37">
        <v>298</v>
      </c>
      <c r="K60" s="23"/>
      <c r="L60" s="37">
        <v>59600</v>
      </c>
      <c r="M60" s="24"/>
      <c r="N60" s="37">
        <v>304</v>
      </c>
      <c r="O60" s="23"/>
      <c r="P60" s="37">
        <v>60884</v>
      </c>
    </row>
    <row r="61" spans="1:16" ht="15" customHeight="1" x14ac:dyDescent="0.25">
      <c r="A61" s="22"/>
      <c r="B61" s="23"/>
      <c r="C61" s="23"/>
      <c r="D61" s="23"/>
      <c r="E61" s="23"/>
      <c r="F61" s="23"/>
      <c r="G61" s="23"/>
      <c r="H61" s="23"/>
      <c r="I61" s="23"/>
      <c r="J61" s="23"/>
      <c r="K61" s="23"/>
      <c r="L61" s="23"/>
      <c r="M61" s="23"/>
      <c r="N61" s="23"/>
      <c r="O61" s="23"/>
      <c r="P61" s="23"/>
    </row>
    <row r="62" spans="1:16" ht="15" customHeight="1" x14ac:dyDescent="0.25">
      <c r="A62" s="21" t="s">
        <v>22</v>
      </c>
      <c r="B62" s="22"/>
      <c r="C62" s="22"/>
      <c r="D62" s="22"/>
      <c r="E62" s="27"/>
      <c r="F62" s="27"/>
      <c r="G62" s="27"/>
      <c r="H62" s="27"/>
      <c r="I62" s="27"/>
      <c r="J62" s="27"/>
      <c r="K62" s="27"/>
      <c r="L62" s="27"/>
      <c r="M62" s="27"/>
      <c r="N62" s="27"/>
      <c r="O62" s="27"/>
      <c r="P62" s="27"/>
    </row>
    <row r="63" spans="1:16" ht="15" customHeight="1" x14ac:dyDescent="0.25">
      <c r="A63" s="22" t="s">
        <v>14</v>
      </c>
      <c r="B63" s="23">
        <v>52</v>
      </c>
      <c r="C63" s="23"/>
      <c r="D63" s="23">
        <v>11726</v>
      </c>
      <c r="E63" s="23"/>
      <c r="F63" s="23">
        <v>52</v>
      </c>
      <c r="G63" s="23"/>
      <c r="H63" s="23">
        <v>11726</v>
      </c>
      <c r="I63" s="24"/>
      <c r="J63" s="23">
        <v>52</v>
      </c>
      <c r="K63" s="25"/>
      <c r="L63" s="23">
        <v>11822</v>
      </c>
      <c r="M63" s="24"/>
      <c r="N63" s="23">
        <v>52</v>
      </c>
      <c r="O63" s="25"/>
      <c r="P63" s="23">
        <v>11822</v>
      </c>
    </row>
    <row r="64" spans="1:16" ht="15" customHeight="1" x14ac:dyDescent="0.25">
      <c r="A64" s="22" t="s">
        <v>11</v>
      </c>
      <c r="B64" s="23">
        <v>74</v>
      </c>
      <c r="C64" s="23"/>
      <c r="D64" s="23">
        <v>16829</v>
      </c>
      <c r="E64" s="23"/>
      <c r="F64" s="23">
        <v>76</v>
      </c>
      <c r="G64" s="23"/>
      <c r="H64" s="23">
        <v>17271</v>
      </c>
      <c r="I64" s="24"/>
      <c r="J64" s="23">
        <v>80</v>
      </c>
      <c r="K64" s="25"/>
      <c r="L64" s="23">
        <v>18195</v>
      </c>
      <c r="M64" s="24"/>
      <c r="N64" s="23">
        <v>83</v>
      </c>
      <c r="O64" s="25"/>
      <c r="P64" s="23">
        <v>18692</v>
      </c>
    </row>
    <row r="65" spans="1:16" ht="15" customHeight="1" x14ac:dyDescent="0.25">
      <c r="A65" s="22"/>
      <c r="B65" s="26">
        <v>126</v>
      </c>
      <c r="C65" s="23"/>
      <c r="D65" s="26">
        <v>28555</v>
      </c>
      <c r="E65" s="24"/>
      <c r="F65" s="26">
        <v>128</v>
      </c>
      <c r="G65" s="23"/>
      <c r="H65" s="26">
        <v>28997</v>
      </c>
      <c r="I65" s="24"/>
      <c r="J65" s="26">
        <v>132</v>
      </c>
      <c r="K65" s="23"/>
      <c r="L65" s="26">
        <v>30017</v>
      </c>
      <c r="M65" s="24"/>
      <c r="N65" s="26">
        <v>135</v>
      </c>
      <c r="O65" s="23"/>
      <c r="P65" s="26">
        <v>30514</v>
      </c>
    </row>
    <row r="66" spans="1:16" ht="15" customHeight="1" x14ac:dyDescent="0.25">
      <c r="A66" s="22"/>
      <c r="B66" s="23"/>
      <c r="C66" s="23"/>
      <c r="D66" s="23"/>
      <c r="E66" s="23"/>
      <c r="F66" s="23"/>
      <c r="G66" s="23"/>
      <c r="H66" s="23"/>
      <c r="I66" s="23"/>
      <c r="J66" s="23"/>
      <c r="K66" s="23"/>
      <c r="L66" s="23"/>
      <c r="M66" s="23"/>
      <c r="N66" s="23"/>
      <c r="O66" s="23"/>
      <c r="P66" s="23"/>
    </row>
    <row r="67" spans="1:16" ht="15" customHeight="1" x14ac:dyDescent="0.25">
      <c r="A67" s="21" t="s">
        <v>23</v>
      </c>
      <c r="B67" s="22"/>
      <c r="C67" s="22"/>
      <c r="D67" s="22"/>
      <c r="E67" s="27"/>
      <c r="F67" s="27"/>
      <c r="G67" s="27"/>
      <c r="H67" s="27"/>
      <c r="I67" s="27"/>
      <c r="J67" s="27"/>
      <c r="K67" s="27"/>
      <c r="L67" s="27"/>
      <c r="M67" s="27"/>
      <c r="N67" s="27"/>
      <c r="O67" s="27"/>
      <c r="P67" s="27"/>
    </row>
    <row r="68" spans="1:16" ht="15" customHeight="1" x14ac:dyDescent="0.25">
      <c r="A68" s="22" t="s">
        <v>14</v>
      </c>
      <c r="B68" s="23">
        <v>6</v>
      </c>
      <c r="C68" s="23"/>
      <c r="D68" s="23">
        <v>10220</v>
      </c>
      <c r="E68" s="23"/>
      <c r="F68" s="23">
        <v>6</v>
      </c>
      <c r="G68" s="23"/>
      <c r="H68" s="23">
        <v>10220</v>
      </c>
      <c r="I68" s="24"/>
      <c r="J68" s="23">
        <v>6</v>
      </c>
      <c r="K68" s="25"/>
      <c r="L68" s="23">
        <v>10220</v>
      </c>
      <c r="M68" s="24"/>
      <c r="N68" s="23">
        <v>6</v>
      </c>
      <c r="O68" s="25"/>
      <c r="P68" s="23">
        <v>10220</v>
      </c>
    </row>
    <row r="69" spans="1:16" ht="15" customHeight="1" x14ac:dyDescent="0.25">
      <c r="A69" s="22"/>
      <c r="B69" s="26">
        <v>6</v>
      </c>
      <c r="C69" s="23"/>
      <c r="D69" s="26">
        <v>10220</v>
      </c>
      <c r="E69" s="24"/>
      <c r="F69" s="26">
        <v>6</v>
      </c>
      <c r="G69" s="23"/>
      <c r="H69" s="26">
        <v>10220</v>
      </c>
      <c r="I69" s="24"/>
      <c r="J69" s="26">
        <v>6</v>
      </c>
      <c r="K69" s="23"/>
      <c r="L69" s="26">
        <v>10220</v>
      </c>
      <c r="M69" s="24"/>
      <c r="N69" s="26">
        <v>6</v>
      </c>
      <c r="O69" s="23"/>
      <c r="P69" s="26">
        <v>10220</v>
      </c>
    </row>
    <row r="70" spans="1:16" ht="15" customHeight="1" x14ac:dyDescent="0.25">
      <c r="A70" s="22"/>
      <c r="B70" s="23"/>
      <c r="C70" s="23"/>
      <c r="D70" s="23"/>
      <c r="E70" s="24"/>
      <c r="F70" s="23"/>
      <c r="G70" s="23"/>
      <c r="H70" s="23"/>
      <c r="I70" s="23"/>
      <c r="J70" s="23"/>
      <c r="K70" s="23"/>
      <c r="L70" s="23"/>
      <c r="M70" s="23"/>
      <c r="N70" s="23"/>
      <c r="O70" s="23"/>
      <c r="P70" s="23"/>
    </row>
    <row r="71" spans="1:16" ht="15" customHeight="1" x14ac:dyDescent="0.25">
      <c r="A71" s="21" t="s">
        <v>24</v>
      </c>
      <c r="B71" s="22"/>
      <c r="C71" s="22"/>
      <c r="D71" s="22"/>
      <c r="E71" s="27"/>
      <c r="F71" s="27"/>
      <c r="G71" s="27"/>
      <c r="H71" s="27"/>
      <c r="I71" s="27"/>
      <c r="J71" s="27"/>
      <c r="K71" s="27"/>
      <c r="L71" s="27"/>
      <c r="M71" s="27"/>
      <c r="N71" s="27"/>
      <c r="O71" s="27"/>
      <c r="P71" s="27"/>
    </row>
    <row r="72" spans="1:16" ht="15" customHeight="1" x14ac:dyDescent="0.25">
      <c r="A72" s="22" t="s">
        <v>9</v>
      </c>
      <c r="B72" s="23">
        <v>2</v>
      </c>
      <c r="C72" s="23"/>
      <c r="D72" s="23">
        <v>550</v>
      </c>
      <c r="E72" s="23"/>
      <c r="F72" s="23">
        <v>2</v>
      </c>
      <c r="G72" s="23"/>
      <c r="H72" s="23">
        <v>550</v>
      </c>
      <c r="I72" s="24"/>
      <c r="J72" s="23">
        <v>2</v>
      </c>
      <c r="K72" s="25"/>
      <c r="L72" s="23">
        <v>550</v>
      </c>
      <c r="M72" s="24"/>
      <c r="N72" s="23">
        <v>2</v>
      </c>
      <c r="O72" s="25"/>
      <c r="P72" s="23">
        <v>550</v>
      </c>
    </row>
    <row r="73" spans="1:16" ht="15" customHeight="1" x14ac:dyDescent="0.25">
      <c r="A73" s="22" t="s">
        <v>14</v>
      </c>
      <c r="B73" s="23">
        <v>113</v>
      </c>
      <c r="C73" s="23"/>
      <c r="D73" s="23">
        <v>29648</v>
      </c>
      <c r="E73" s="23"/>
      <c r="F73" s="23">
        <v>115</v>
      </c>
      <c r="G73" s="23"/>
      <c r="H73" s="23">
        <v>29901</v>
      </c>
      <c r="I73" s="24"/>
      <c r="J73" s="23">
        <v>115</v>
      </c>
      <c r="K73" s="23"/>
      <c r="L73" s="23">
        <v>29986</v>
      </c>
      <c r="M73" s="24"/>
      <c r="N73" s="23">
        <v>116</v>
      </c>
      <c r="O73" s="23"/>
      <c r="P73" s="23">
        <v>30200</v>
      </c>
    </row>
    <row r="74" spans="1:16" ht="15" customHeight="1" x14ac:dyDescent="0.25">
      <c r="A74" s="22" t="s">
        <v>11</v>
      </c>
      <c r="B74" s="23">
        <v>1</v>
      </c>
      <c r="C74" s="23"/>
      <c r="D74" s="23">
        <v>429</v>
      </c>
      <c r="E74" s="23"/>
      <c r="F74" s="23">
        <v>1</v>
      </c>
      <c r="G74" s="23"/>
      <c r="H74" s="23">
        <v>429</v>
      </c>
      <c r="I74" s="24"/>
      <c r="J74" s="23">
        <v>1</v>
      </c>
      <c r="K74" s="25"/>
      <c r="L74" s="23">
        <v>429</v>
      </c>
      <c r="M74" s="24"/>
      <c r="N74" s="23">
        <v>1</v>
      </c>
      <c r="O74" s="25"/>
      <c r="P74" s="23">
        <v>429</v>
      </c>
    </row>
    <row r="75" spans="1:16" ht="15" customHeight="1" x14ac:dyDescent="0.25">
      <c r="A75" s="22" t="s">
        <v>12</v>
      </c>
      <c r="B75" s="23">
        <v>56</v>
      </c>
      <c r="C75" s="23"/>
      <c r="D75" s="23">
        <v>5869</v>
      </c>
      <c r="E75" s="23"/>
      <c r="F75" s="23">
        <v>57</v>
      </c>
      <c r="G75" s="23"/>
      <c r="H75" s="23">
        <v>5937</v>
      </c>
      <c r="I75" s="24"/>
      <c r="J75" s="23">
        <v>57</v>
      </c>
      <c r="K75" s="23"/>
      <c r="L75" s="23">
        <v>5939</v>
      </c>
      <c r="M75" s="24"/>
      <c r="N75" s="23">
        <v>59</v>
      </c>
      <c r="O75" s="23"/>
      <c r="P75" s="23">
        <v>6219</v>
      </c>
    </row>
    <row r="76" spans="1:16" ht="15" customHeight="1" x14ac:dyDescent="0.25">
      <c r="A76" s="22"/>
      <c r="B76" s="37">
        <v>172</v>
      </c>
      <c r="C76" s="23"/>
      <c r="D76" s="37">
        <v>36496</v>
      </c>
      <c r="E76" s="24"/>
      <c r="F76" s="37">
        <v>175</v>
      </c>
      <c r="G76" s="23"/>
      <c r="H76" s="37">
        <v>36817</v>
      </c>
      <c r="I76" s="24"/>
      <c r="J76" s="37">
        <v>175</v>
      </c>
      <c r="K76" s="23"/>
      <c r="L76" s="37">
        <v>36904</v>
      </c>
      <c r="M76" s="24"/>
      <c r="N76" s="37">
        <v>178</v>
      </c>
      <c r="O76" s="23"/>
      <c r="P76" s="37">
        <v>37398</v>
      </c>
    </row>
    <row r="77" spans="1:16" ht="15" customHeight="1" x14ac:dyDescent="0.25">
      <c r="A77" s="22"/>
      <c r="B77" s="23"/>
      <c r="C77" s="23"/>
      <c r="D77" s="23"/>
      <c r="E77" s="24"/>
      <c r="F77" s="23"/>
      <c r="G77" s="23"/>
      <c r="H77" s="23"/>
      <c r="I77" s="24"/>
      <c r="J77" s="23"/>
      <c r="K77" s="23"/>
      <c r="L77" s="23"/>
      <c r="M77" s="24"/>
      <c r="N77" s="23"/>
      <c r="O77" s="23"/>
      <c r="P77" s="23"/>
    </row>
    <row r="78" spans="1:16" ht="15" customHeight="1" x14ac:dyDescent="0.25">
      <c r="A78" s="21" t="s">
        <v>25</v>
      </c>
      <c r="B78" s="22"/>
      <c r="C78" s="22"/>
      <c r="D78" s="22"/>
      <c r="E78" s="27"/>
      <c r="F78" s="27"/>
      <c r="G78" s="27"/>
      <c r="H78" s="27"/>
      <c r="I78" s="27"/>
      <c r="J78" s="27"/>
      <c r="K78" s="27"/>
      <c r="L78" s="27"/>
      <c r="M78" s="27"/>
      <c r="N78" s="27"/>
      <c r="O78" s="27"/>
      <c r="P78" s="27"/>
    </row>
    <row r="79" spans="1:16" ht="15" customHeight="1" x14ac:dyDescent="0.25">
      <c r="A79" s="22" t="s">
        <v>8</v>
      </c>
      <c r="B79" s="23">
        <v>1</v>
      </c>
      <c r="C79" s="23"/>
      <c r="D79" s="23">
        <v>96</v>
      </c>
      <c r="E79" s="23"/>
      <c r="F79" s="23">
        <v>1</v>
      </c>
      <c r="G79" s="23"/>
      <c r="H79" s="23">
        <v>96</v>
      </c>
      <c r="I79" s="24"/>
      <c r="J79" s="23">
        <v>1</v>
      </c>
      <c r="K79" s="25"/>
      <c r="L79" s="23">
        <v>96</v>
      </c>
      <c r="M79" s="24"/>
      <c r="N79" s="23">
        <v>1</v>
      </c>
      <c r="O79" s="25"/>
      <c r="P79" s="23">
        <v>96</v>
      </c>
    </row>
    <row r="80" spans="1:16" ht="15" customHeight="1" x14ac:dyDescent="0.25">
      <c r="A80" s="22" t="s">
        <v>9</v>
      </c>
      <c r="B80" s="23">
        <v>2</v>
      </c>
      <c r="C80" s="23"/>
      <c r="D80" s="23">
        <v>287</v>
      </c>
      <c r="E80" s="23"/>
      <c r="F80" s="23">
        <v>2</v>
      </c>
      <c r="G80" s="23"/>
      <c r="H80" s="23">
        <v>287</v>
      </c>
      <c r="I80" s="24"/>
      <c r="J80" s="23">
        <v>2</v>
      </c>
      <c r="K80" s="25"/>
      <c r="L80" s="23">
        <v>287</v>
      </c>
      <c r="M80" s="24"/>
      <c r="N80" s="23">
        <v>2</v>
      </c>
      <c r="O80" s="25"/>
      <c r="P80" s="23">
        <v>287</v>
      </c>
    </row>
    <row r="81" spans="1:16" ht="15" customHeight="1" x14ac:dyDescent="0.25">
      <c r="A81" s="22" t="s">
        <v>14</v>
      </c>
      <c r="B81" s="23">
        <v>52</v>
      </c>
      <c r="C81" s="23"/>
      <c r="D81" s="23">
        <v>10360</v>
      </c>
      <c r="E81" s="23"/>
      <c r="F81" s="23">
        <v>47</v>
      </c>
      <c r="G81" s="23"/>
      <c r="H81" s="23">
        <v>10279</v>
      </c>
      <c r="I81" s="24"/>
      <c r="J81" s="23">
        <v>47</v>
      </c>
      <c r="K81" s="25"/>
      <c r="L81" s="23">
        <v>10279</v>
      </c>
      <c r="M81" s="24"/>
      <c r="N81" s="23">
        <v>46</v>
      </c>
      <c r="O81" s="25"/>
      <c r="P81" s="23">
        <v>10115</v>
      </c>
    </row>
    <row r="82" spans="1:16" ht="15" customHeight="1" x14ac:dyDescent="0.25">
      <c r="A82" s="22" t="s">
        <v>11</v>
      </c>
      <c r="B82" s="23">
        <v>64</v>
      </c>
      <c r="C82" s="23"/>
      <c r="D82" s="23">
        <v>12784</v>
      </c>
      <c r="E82" s="23"/>
      <c r="F82" s="23">
        <v>63</v>
      </c>
      <c r="G82" s="23"/>
      <c r="H82" s="23">
        <v>12714</v>
      </c>
      <c r="I82" s="24"/>
      <c r="J82" s="23">
        <v>63</v>
      </c>
      <c r="K82" s="25"/>
      <c r="L82" s="23">
        <v>12700</v>
      </c>
      <c r="M82" s="24"/>
      <c r="N82" s="23">
        <v>64</v>
      </c>
      <c r="O82" s="25"/>
      <c r="P82" s="23">
        <v>12930</v>
      </c>
    </row>
    <row r="83" spans="1:16" ht="15" customHeight="1" x14ac:dyDescent="0.25">
      <c r="A83" s="22" t="s">
        <v>12</v>
      </c>
      <c r="B83" s="23">
        <v>4</v>
      </c>
      <c r="C83" s="23"/>
      <c r="D83" s="23">
        <v>206</v>
      </c>
      <c r="E83" s="23"/>
      <c r="F83" s="23">
        <v>4</v>
      </c>
      <c r="G83" s="23"/>
      <c r="H83" s="23">
        <v>206</v>
      </c>
      <c r="I83" s="24"/>
      <c r="J83" s="23">
        <v>4</v>
      </c>
      <c r="K83" s="25"/>
      <c r="L83" s="23">
        <v>206</v>
      </c>
      <c r="M83" s="24"/>
      <c r="N83" s="23">
        <v>4</v>
      </c>
      <c r="O83" s="25"/>
      <c r="P83" s="23">
        <v>206</v>
      </c>
    </row>
    <row r="84" spans="1:16" ht="15" customHeight="1" x14ac:dyDescent="0.25">
      <c r="A84" s="22"/>
      <c r="B84" s="26">
        <v>123</v>
      </c>
      <c r="C84" s="23"/>
      <c r="D84" s="26">
        <v>23733</v>
      </c>
      <c r="E84" s="24"/>
      <c r="F84" s="26">
        <v>117</v>
      </c>
      <c r="G84" s="23"/>
      <c r="H84" s="26">
        <v>23582</v>
      </c>
      <c r="I84" s="24"/>
      <c r="J84" s="26">
        <v>117</v>
      </c>
      <c r="K84" s="23"/>
      <c r="L84" s="26">
        <v>23568</v>
      </c>
      <c r="M84" s="24"/>
      <c r="N84" s="26">
        <v>117</v>
      </c>
      <c r="O84" s="23"/>
      <c r="P84" s="26">
        <v>23634</v>
      </c>
    </row>
    <row r="85" spans="1:16" ht="15" customHeight="1" x14ac:dyDescent="0.25">
      <c r="A85" s="22"/>
      <c r="B85" s="23"/>
      <c r="C85" s="23"/>
      <c r="D85" s="23"/>
      <c r="E85" s="24"/>
      <c r="F85" s="23"/>
      <c r="G85" s="23"/>
      <c r="H85" s="23"/>
      <c r="I85" s="24"/>
      <c r="J85" s="23"/>
      <c r="K85" s="23"/>
      <c r="L85" s="23"/>
      <c r="M85" s="24"/>
      <c r="N85" s="23"/>
      <c r="O85" s="23"/>
      <c r="P85" s="23"/>
    </row>
    <row r="86" spans="1:16" ht="15" customHeight="1" x14ac:dyDescent="0.25">
      <c r="A86" s="21" t="s">
        <v>27</v>
      </c>
      <c r="B86" s="22"/>
      <c r="C86" s="22"/>
      <c r="D86" s="22"/>
      <c r="E86" s="27"/>
      <c r="F86" s="27"/>
      <c r="G86" s="27"/>
      <c r="H86" s="27"/>
      <c r="I86" s="27"/>
      <c r="J86" s="27"/>
      <c r="K86" s="27"/>
      <c r="L86" s="27"/>
      <c r="M86" s="27"/>
      <c r="N86" s="27"/>
      <c r="O86" s="27"/>
      <c r="P86" s="27"/>
    </row>
    <row r="87" spans="1:16" ht="15" customHeight="1" x14ac:dyDescent="0.25">
      <c r="A87" s="22" t="s">
        <v>8</v>
      </c>
      <c r="B87" s="23">
        <v>1</v>
      </c>
      <c r="C87" s="23"/>
      <c r="D87" s="23">
        <v>270</v>
      </c>
      <c r="E87" s="23"/>
      <c r="F87" s="23">
        <v>1</v>
      </c>
      <c r="G87" s="23"/>
      <c r="H87" s="23">
        <v>270</v>
      </c>
      <c r="I87" s="24"/>
      <c r="J87" s="23">
        <v>1</v>
      </c>
      <c r="K87" s="25"/>
      <c r="L87" s="23">
        <v>270</v>
      </c>
      <c r="M87" s="24"/>
      <c r="N87" s="23">
        <v>1</v>
      </c>
      <c r="O87" s="25"/>
      <c r="P87" s="23">
        <v>270</v>
      </c>
    </row>
    <row r="88" spans="1:16" ht="15" customHeight="1" x14ac:dyDescent="0.25">
      <c r="A88" s="22" t="s">
        <v>9</v>
      </c>
      <c r="B88" s="23">
        <v>3</v>
      </c>
      <c r="C88" s="23"/>
      <c r="D88" s="23">
        <v>1174</v>
      </c>
      <c r="E88" s="23"/>
      <c r="F88" s="23">
        <v>3</v>
      </c>
      <c r="G88" s="23"/>
      <c r="H88" s="23">
        <v>1174</v>
      </c>
      <c r="I88" s="24"/>
      <c r="J88" s="23">
        <v>3</v>
      </c>
      <c r="K88" s="25"/>
      <c r="L88" s="23">
        <v>1174</v>
      </c>
      <c r="M88" s="24"/>
      <c r="N88" s="23">
        <v>3</v>
      </c>
      <c r="O88" s="25"/>
      <c r="P88" s="23">
        <v>1174</v>
      </c>
    </row>
    <row r="89" spans="1:16" ht="15" customHeight="1" x14ac:dyDescent="0.25">
      <c r="A89" s="22" t="s">
        <v>14</v>
      </c>
      <c r="B89" s="23">
        <v>62</v>
      </c>
      <c r="C89" s="23"/>
      <c r="D89" s="23">
        <v>16922</v>
      </c>
      <c r="E89" s="23"/>
      <c r="F89" s="23">
        <v>62</v>
      </c>
      <c r="G89" s="23"/>
      <c r="H89" s="23">
        <v>16915</v>
      </c>
      <c r="I89" s="24"/>
      <c r="J89" s="23">
        <v>64</v>
      </c>
      <c r="K89" s="25"/>
      <c r="L89" s="23">
        <v>17623</v>
      </c>
      <c r="M89" s="24"/>
      <c r="N89" s="23">
        <v>66</v>
      </c>
      <c r="O89" s="25"/>
      <c r="P89" s="23">
        <v>18454</v>
      </c>
    </row>
    <row r="90" spans="1:16" ht="15" customHeight="1" x14ac:dyDescent="0.25">
      <c r="A90" s="22" t="s">
        <v>11</v>
      </c>
      <c r="B90" s="23">
        <v>1</v>
      </c>
      <c r="C90" s="23"/>
      <c r="D90" s="23">
        <v>246</v>
      </c>
      <c r="E90" s="23"/>
      <c r="F90" s="23">
        <v>1</v>
      </c>
      <c r="G90" s="23"/>
      <c r="H90" s="23">
        <v>246</v>
      </c>
      <c r="I90" s="24"/>
      <c r="J90" s="23">
        <v>1</v>
      </c>
      <c r="K90" s="25"/>
      <c r="L90" s="23">
        <v>246</v>
      </c>
      <c r="M90" s="24"/>
      <c r="N90" s="23">
        <v>1</v>
      </c>
      <c r="O90" s="25"/>
      <c r="P90" s="23">
        <v>246</v>
      </c>
    </row>
    <row r="91" spans="1:16" ht="15" customHeight="1" x14ac:dyDescent="0.25">
      <c r="A91" s="22" t="s">
        <v>12</v>
      </c>
      <c r="B91" s="23">
        <v>17</v>
      </c>
      <c r="C91" s="23"/>
      <c r="D91" s="23">
        <v>1636</v>
      </c>
      <c r="E91" s="23"/>
      <c r="F91" s="23">
        <v>17</v>
      </c>
      <c r="G91" s="23"/>
      <c r="H91" s="23">
        <v>1636</v>
      </c>
      <c r="I91" s="24"/>
      <c r="J91" s="23">
        <v>17</v>
      </c>
      <c r="K91" s="25"/>
      <c r="L91" s="23">
        <v>1639</v>
      </c>
      <c r="M91" s="24"/>
      <c r="N91" s="23">
        <v>17</v>
      </c>
      <c r="O91" s="25"/>
      <c r="P91" s="23">
        <v>1639</v>
      </c>
    </row>
    <row r="92" spans="1:16" ht="15" customHeight="1" x14ac:dyDescent="0.25">
      <c r="A92" s="22"/>
      <c r="B92" s="26">
        <v>84</v>
      </c>
      <c r="C92" s="23"/>
      <c r="D92" s="26">
        <v>20248</v>
      </c>
      <c r="E92" s="24"/>
      <c r="F92" s="26">
        <v>84</v>
      </c>
      <c r="G92" s="23"/>
      <c r="H92" s="26">
        <v>20241</v>
      </c>
      <c r="I92" s="24"/>
      <c r="J92" s="26">
        <v>86</v>
      </c>
      <c r="K92" s="23"/>
      <c r="L92" s="26">
        <v>20952</v>
      </c>
      <c r="M92" s="24"/>
      <c r="N92" s="26">
        <v>88</v>
      </c>
      <c r="O92" s="23"/>
      <c r="P92" s="26">
        <v>21783</v>
      </c>
    </row>
    <row r="93" spans="1:16" ht="15" customHeight="1" x14ac:dyDescent="0.25">
      <c r="A93" s="22"/>
      <c r="B93" s="23"/>
      <c r="C93" s="23"/>
      <c r="D93" s="23"/>
      <c r="E93" s="24"/>
      <c r="F93" s="23"/>
      <c r="G93" s="23"/>
      <c r="H93" s="23"/>
      <c r="I93" s="24"/>
      <c r="J93" s="23"/>
      <c r="K93" s="23"/>
      <c r="L93" s="23"/>
      <c r="M93" s="24"/>
      <c r="N93" s="23"/>
      <c r="O93" s="23"/>
      <c r="P93" s="23"/>
    </row>
    <row r="94" spans="1:16" ht="15" customHeight="1" x14ac:dyDescent="0.25">
      <c r="A94" s="21" t="s">
        <v>28</v>
      </c>
      <c r="B94" s="22"/>
      <c r="C94" s="22"/>
      <c r="D94" s="22"/>
      <c r="E94" s="27"/>
      <c r="F94" s="27"/>
      <c r="G94" s="27"/>
      <c r="H94" s="27"/>
      <c r="I94" s="27"/>
      <c r="J94" s="27"/>
      <c r="K94" s="27"/>
      <c r="L94" s="27"/>
      <c r="M94" s="27"/>
      <c r="N94" s="27"/>
      <c r="O94" s="27"/>
      <c r="P94" s="27"/>
    </row>
    <row r="95" spans="1:16" ht="15" customHeight="1" x14ac:dyDescent="0.25">
      <c r="A95" s="22" t="s">
        <v>9</v>
      </c>
      <c r="B95" s="23">
        <v>1</v>
      </c>
      <c r="C95" s="23"/>
      <c r="D95" s="23">
        <v>160</v>
      </c>
      <c r="E95" s="23"/>
      <c r="F95" s="23">
        <v>1</v>
      </c>
      <c r="G95" s="23"/>
      <c r="H95" s="23">
        <v>160</v>
      </c>
      <c r="I95" s="24"/>
      <c r="J95" s="23">
        <v>1</v>
      </c>
      <c r="K95" s="25"/>
      <c r="L95" s="23">
        <v>160</v>
      </c>
      <c r="M95" s="24"/>
      <c r="N95" s="23">
        <v>1</v>
      </c>
      <c r="O95" s="25"/>
      <c r="P95" s="23">
        <v>160</v>
      </c>
    </row>
    <row r="96" spans="1:16" ht="15" customHeight="1" x14ac:dyDescent="0.25">
      <c r="A96" s="22" t="s">
        <v>14</v>
      </c>
      <c r="B96" s="23">
        <v>53</v>
      </c>
      <c r="C96" s="23"/>
      <c r="D96" s="23">
        <v>11757</v>
      </c>
      <c r="E96" s="23"/>
      <c r="F96" s="23">
        <v>54</v>
      </c>
      <c r="G96" s="23"/>
      <c r="H96" s="23">
        <v>11949</v>
      </c>
      <c r="I96" s="24"/>
      <c r="J96" s="23">
        <v>55</v>
      </c>
      <c r="K96" s="25"/>
      <c r="L96" s="23">
        <v>12049</v>
      </c>
      <c r="M96" s="24"/>
      <c r="N96" s="23">
        <v>57</v>
      </c>
      <c r="O96" s="25"/>
      <c r="P96" s="23">
        <v>12222</v>
      </c>
    </row>
    <row r="97" spans="1:16" ht="15" customHeight="1" x14ac:dyDescent="0.25">
      <c r="A97" s="22" t="s">
        <v>12</v>
      </c>
      <c r="B97" s="23">
        <v>22</v>
      </c>
      <c r="C97" s="23"/>
      <c r="D97" s="23">
        <v>2758</v>
      </c>
      <c r="E97" s="23"/>
      <c r="F97" s="23">
        <v>22</v>
      </c>
      <c r="G97" s="23"/>
      <c r="H97" s="23">
        <v>2758</v>
      </c>
      <c r="I97" s="24"/>
      <c r="J97" s="23">
        <v>22</v>
      </c>
      <c r="K97" s="25"/>
      <c r="L97" s="23">
        <v>2826</v>
      </c>
      <c r="M97" s="24"/>
      <c r="N97" s="23">
        <v>23</v>
      </c>
      <c r="O97" s="25"/>
      <c r="P97" s="23">
        <v>2975</v>
      </c>
    </row>
    <row r="98" spans="1:16" ht="15" customHeight="1" x14ac:dyDescent="0.25">
      <c r="A98" s="22"/>
      <c r="B98" s="26">
        <v>76</v>
      </c>
      <c r="C98" s="23"/>
      <c r="D98" s="26">
        <v>14675</v>
      </c>
      <c r="E98" s="24"/>
      <c r="F98" s="26">
        <v>77</v>
      </c>
      <c r="G98" s="23"/>
      <c r="H98" s="26">
        <v>14867</v>
      </c>
      <c r="I98" s="24"/>
      <c r="J98" s="26">
        <v>78</v>
      </c>
      <c r="K98" s="23"/>
      <c r="L98" s="26">
        <v>15035</v>
      </c>
      <c r="M98" s="24"/>
      <c r="N98" s="26">
        <v>81</v>
      </c>
      <c r="O98" s="23"/>
      <c r="P98" s="26">
        <v>15357</v>
      </c>
    </row>
    <row r="99" spans="1:16" ht="15" customHeight="1" x14ac:dyDescent="0.25">
      <c r="A99" s="22"/>
      <c r="B99" s="23"/>
      <c r="C99" s="23"/>
      <c r="D99" s="23"/>
      <c r="E99" s="24"/>
      <c r="F99" s="23"/>
      <c r="G99" s="23"/>
      <c r="H99" s="23"/>
      <c r="I99" s="24"/>
      <c r="J99" s="23"/>
      <c r="K99" s="23"/>
      <c r="L99" s="23"/>
      <c r="M99" s="24"/>
      <c r="N99" s="23"/>
      <c r="O99" s="23"/>
      <c r="P99" s="23"/>
    </row>
    <row r="100" spans="1:16" ht="15" customHeight="1" x14ac:dyDescent="0.25">
      <c r="A100" s="21" t="s">
        <v>29</v>
      </c>
      <c r="B100" s="22"/>
      <c r="C100" s="22"/>
      <c r="D100" s="22"/>
      <c r="E100" s="27"/>
      <c r="F100" s="27"/>
      <c r="G100" s="27"/>
      <c r="H100" s="27"/>
      <c r="I100" s="27"/>
      <c r="J100" s="27"/>
      <c r="K100" s="27"/>
      <c r="L100" s="27"/>
      <c r="M100" s="27"/>
      <c r="N100" s="27"/>
      <c r="O100" s="27"/>
      <c r="P100" s="27"/>
    </row>
    <row r="101" spans="1:16" ht="15" customHeight="1" x14ac:dyDescent="0.25">
      <c r="A101" s="22" t="s">
        <v>11</v>
      </c>
      <c r="B101" s="23">
        <v>60</v>
      </c>
      <c r="C101" s="23"/>
      <c r="D101" s="23">
        <v>5459</v>
      </c>
      <c r="E101" s="23"/>
      <c r="F101" s="23">
        <v>80</v>
      </c>
      <c r="G101" s="23"/>
      <c r="H101" s="23">
        <v>6572</v>
      </c>
      <c r="I101" s="24"/>
      <c r="J101" s="23">
        <v>92</v>
      </c>
      <c r="K101" s="25"/>
      <c r="L101" s="23">
        <v>7341</v>
      </c>
      <c r="M101" s="24"/>
      <c r="N101" s="23">
        <v>111</v>
      </c>
      <c r="O101" s="25"/>
      <c r="P101" s="23">
        <v>8702</v>
      </c>
    </row>
    <row r="102" spans="1:16" ht="15" customHeight="1" x14ac:dyDescent="0.25">
      <c r="A102" s="22"/>
      <c r="B102" s="26">
        <v>60</v>
      </c>
      <c r="C102" s="23"/>
      <c r="D102" s="26">
        <v>5459</v>
      </c>
      <c r="E102" s="24"/>
      <c r="F102" s="26">
        <v>80</v>
      </c>
      <c r="G102" s="23"/>
      <c r="H102" s="26">
        <v>6572</v>
      </c>
      <c r="I102" s="24"/>
      <c r="J102" s="26">
        <v>92</v>
      </c>
      <c r="K102" s="23"/>
      <c r="L102" s="26">
        <v>7341</v>
      </c>
      <c r="M102" s="24"/>
      <c r="N102" s="26">
        <v>111</v>
      </c>
      <c r="O102" s="23"/>
      <c r="P102" s="26">
        <v>8702</v>
      </c>
    </row>
    <row r="103" spans="1:16" ht="15" customHeight="1" x14ac:dyDescent="0.25">
      <c r="A103" s="22"/>
      <c r="B103" s="23"/>
      <c r="C103" s="23"/>
      <c r="D103" s="23"/>
      <c r="E103" s="24"/>
      <c r="F103" s="23"/>
      <c r="G103" s="23"/>
      <c r="H103" s="23"/>
      <c r="I103" s="24"/>
      <c r="J103" s="23"/>
      <c r="K103" s="23"/>
      <c r="L103" s="23"/>
      <c r="M103" s="24"/>
      <c r="N103" s="23"/>
      <c r="O103" s="23"/>
      <c r="P103" s="23"/>
    </row>
    <row r="104" spans="1:16" ht="15" customHeight="1" x14ac:dyDescent="0.25">
      <c r="A104" s="21" t="s">
        <v>30</v>
      </c>
      <c r="B104" s="22"/>
      <c r="C104" s="22"/>
      <c r="D104" s="22"/>
      <c r="E104" s="27"/>
      <c r="F104" s="27"/>
      <c r="G104" s="27"/>
      <c r="H104" s="27"/>
      <c r="I104" s="27"/>
      <c r="J104" s="27"/>
      <c r="K104" s="27"/>
      <c r="L104" s="27"/>
      <c r="M104" s="27"/>
      <c r="N104" s="27"/>
      <c r="O104" s="27"/>
      <c r="P104" s="27"/>
    </row>
    <row r="105" spans="1:16" ht="15" customHeight="1" x14ac:dyDescent="0.25">
      <c r="A105" s="22" t="s">
        <v>8</v>
      </c>
      <c r="B105" s="23">
        <v>2</v>
      </c>
      <c r="C105" s="23"/>
      <c r="D105" s="23">
        <v>249</v>
      </c>
      <c r="E105" s="23"/>
      <c r="F105" s="23">
        <v>2</v>
      </c>
      <c r="G105" s="23"/>
      <c r="H105" s="23">
        <v>249</v>
      </c>
      <c r="I105" s="24"/>
      <c r="J105" s="23">
        <v>2</v>
      </c>
      <c r="K105" s="25"/>
      <c r="L105" s="23">
        <v>249</v>
      </c>
      <c r="M105" s="24"/>
      <c r="N105" s="23">
        <v>2</v>
      </c>
      <c r="O105" s="25"/>
      <c r="P105" s="23">
        <v>249</v>
      </c>
    </row>
    <row r="106" spans="1:16" ht="15" customHeight="1" x14ac:dyDescent="0.25">
      <c r="A106" s="22" t="s">
        <v>14</v>
      </c>
      <c r="B106" s="23">
        <v>8</v>
      </c>
      <c r="C106" s="23"/>
      <c r="D106" s="23">
        <v>1150</v>
      </c>
      <c r="E106" s="23"/>
      <c r="F106" s="23">
        <v>9</v>
      </c>
      <c r="G106" s="23"/>
      <c r="H106" s="23">
        <v>1252</v>
      </c>
      <c r="I106" s="24"/>
      <c r="J106" s="23">
        <v>9</v>
      </c>
      <c r="K106" s="25"/>
      <c r="L106" s="23">
        <v>1251</v>
      </c>
      <c r="M106" s="24"/>
      <c r="N106" s="23">
        <v>10</v>
      </c>
      <c r="O106" s="25"/>
      <c r="P106" s="23">
        <v>1283</v>
      </c>
    </row>
    <row r="107" spans="1:16" ht="15" customHeight="1" x14ac:dyDescent="0.25">
      <c r="A107" s="22" t="s">
        <v>11</v>
      </c>
      <c r="B107" s="23">
        <v>85</v>
      </c>
      <c r="C107" s="23"/>
      <c r="D107" s="23">
        <v>12262</v>
      </c>
      <c r="E107" s="23"/>
      <c r="F107" s="23">
        <v>92</v>
      </c>
      <c r="G107" s="23"/>
      <c r="H107" s="23">
        <v>13414</v>
      </c>
      <c r="I107" s="24"/>
      <c r="J107" s="23">
        <v>95</v>
      </c>
      <c r="K107" s="25"/>
      <c r="L107" s="23">
        <v>13902</v>
      </c>
      <c r="M107" s="24"/>
      <c r="N107" s="23">
        <v>106</v>
      </c>
      <c r="O107" s="25"/>
      <c r="P107" s="23">
        <v>15595</v>
      </c>
    </row>
    <row r="108" spans="1:16" ht="15" customHeight="1" x14ac:dyDescent="0.25">
      <c r="A108" s="22"/>
      <c r="B108" s="26">
        <v>95</v>
      </c>
      <c r="C108" s="23"/>
      <c r="D108" s="26">
        <v>13661</v>
      </c>
      <c r="E108" s="24"/>
      <c r="F108" s="26">
        <v>103</v>
      </c>
      <c r="G108" s="23"/>
      <c r="H108" s="26">
        <v>14915</v>
      </c>
      <c r="I108" s="24"/>
      <c r="J108" s="26">
        <v>106</v>
      </c>
      <c r="K108" s="23"/>
      <c r="L108" s="26">
        <v>15402</v>
      </c>
      <c r="M108" s="24"/>
      <c r="N108" s="26">
        <v>118</v>
      </c>
      <c r="O108" s="23"/>
      <c r="P108" s="26">
        <v>17127</v>
      </c>
    </row>
    <row r="109" spans="1:16" ht="15" customHeight="1" x14ac:dyDescent="0.25">
      <c r="A109" s="22"/>
      <c r="B109" s="23"/>
      <c r="C109" s="23"/>
      <c r="D109" s="23"/>
      <c r="E109" s="24"/>
      <c r="F109" s="23"/>
      <c r="G109" s="23"/>
      <c r="H109" s="23"/>
      <c r="I109" s="23"/>
      <c r="J109" s="23"/>
      <c r="K109" s="23"/>
      <c r="L109" s="23"/>
      <c r="M109" s="23"/>
      <c r="N109" s="23"/>
      <c r="O109" s="23"/>
      <c r="P109" s="23"/>
    </row>
    <row r="110" spans="1:16" ht="15" customHeight="1" x14ac:dyDescent="0.25">
      <c r="A110" s="21" t="s">
        <v>32</v>
      </c>
      <c r="B110" s="22"/>
      <c r="C110" s="22"/>
      <c r="D110" s="22"/>
      <c r="E110" s="27"/>
      <c r="F110" s="27"/>
      <c r="G110" s="27"/>
      <c r="H110" s="27"/>
      <c r="I110" s="27"/>
      <c r="J110" s="27"/>
      <c r="K110" s="27"/>
      <c r="L110" s="27"/>
      <c r="M110" s="27"/>
      <c r="N110" s="27"/>
      <c r="O110" s="27"/>
      <c r="P110" s="27"/>
    </row>
    <row r="111" spans="1:16" ht="15" customHeight="1" x14ac:dyDescent="0.25">
      <c r="A111" s="22" t="s">
        <v>14</v>
      </c>
      <c r="B111" s="23">
        <v>15</v>
      </c>
      <c r="C111" s="23"/>
      <c r="D111" s="23">
        <v>3595</v>
      </c>
      <c r="E111" s="23"/>
      <c r="F111" s="23">
        <v>16</v>
      </c>
      <c r="G111" s="23"/>
      <c r="H111" s="23">
        <v>3688</v>
      </c>
      <c r="I111" s="24"/>
      <c r="J111" s="23">
        <v>16</v>
      </c>
      <c r="K111" s="25"/>
      <c r="L111" s="23">
        <v>3688</v>
      </c>
      <c r="M111" s="24"/>
      <c r="N111" s="23">
        <v>19</v>
      </c>
      <c r="O111" s="25"/>
      <c r="P111" s="23">
        <v>4158</v>
      </c>
    </row>
    <row r="112" spans="1:16" ht="15" customHeight="1" x14ac:dyDescent="0.25">
      <c r="A112" s="22" t="s">
        <v>12</v>
      </c>
      <c r="B112" s="23">
        <v>3</v>
      </c>
      <c r="C112" s="23"/>
      <c r="D112" s="23">
        <v>90</v>
      </c>
      <c r="E112" s="23"/>
      <c r="F112" s="23">
        <v>3</v>
      </c>
      <c r="G112" s="23"/>
      <c r="H112" s="23">
        <v>90</v>
      </c>
      <c r="I112" s="24"/>
      <c r="J112" s="23">
        <v>3</v>
      </c>
      <c r="K112" s="25"/>
      <c r="L112" s="23">
        <v>82</v>
      </c>
      <c r="M112" s="24"/>
      <c r="N112" s="23">
        <v>3</v>
      </c>
      <c r="O112" s="25"/>
      <c r="P112" s="23">
        <v>82</v>
      </c>
    </row>
    <row r="113" spans="1:16" ht="15" customHeight="1" x14ac:dyDescent="0.25">
      <c r="A113" s="22"/>
      <c r="B113" s="26">
        <v>18</v>
      </c>
      <c r="C113" s="23"/>
      <c r="D113" s="26">
        <v>3685</v>
      </c>
      <c r="E113" s="24"/>
      <c r="F113" s="26">
        <v>19</v>
      </c>
      <c r="G113" s="23"/>
      <c r="H113" s="26">
        <v>3778</v>
      </c>
      <c r="I113" s="24"/>
      <c r="J113" s="26">
        <v>19</v>
      </c>
      <c r="K113" s="23"/>
      <c r="L113" s="26">
        <v>3770</v>
      </c>
      <c r="M113" s="24"/>
      <c r="N113" s="26">
        <v>22</v>
      </c>
      <c r="O113" s="23"/>
      <c r="P113" s="26">
        <v>4240</v>
      </c>
    </row>
    <row r="114" spans="1:16" ht="15" customHeight="1" x14ac:dyDescent="0.25">
      <c r="A114" s="22"/>
      <c r="B114" s="23"/>
      <c r="C114" s="23"/>
      <c r="D114" s="23"/>
      <c r="E114" s="24"/>
      <c r="F114" s="23"/>
      <c r="G114" s="23"/>
      <c r="H114" s="23"/>
      <c r="I114" s="24"/>
      <c r="J114" s="23"/>
      <c r="K114" s="23"/>
      <c r="L114" s="23"/>
      <c r="M114" s="24"/>
      <c r="N114" s="23"/>
      <c r="O114" s="23"/>
      <c r="P114" s="23"/>
    </row>
    <row r="115" spans="1:16" ht="15" customHeight="1" x14ac:dyDescent="0.25">
      <c r="A115" s="21" t="s">
        <v>33</v>
      </c>
      <c r="B115" s="22"/>
      <c r="C115" s="22"/>
      <c r="D115" s="22"/>
      <c r="E115" s="27"/>
      <c r="F115" s="27"/>
      <c r="G115" s="27"/>
      <c r="H115" s="27"/>
      <c r="I115" s="27"/>
      <c r="J115" s="27"/>
      <c r="K115" s="27"/>
      <c r="L115" s="27"/>
      <c r="M115" s="27"/>
      <c r="N115" s="27"/>
      <c r="O115" s="27"/>
      <c r="P115" s="27"/>
    </row>
    <row r="116" spans="1:16" ht="15" customHeight="1" x14ac:dyDescent="0.25">
      <c r="A116" s="22" t="s">
        <v>14</v>
      </c>
      <c r="B116" s="23">
        <v>5</v>
      </c>
      <c r="C116" s="23"/>
      <c r="D116" s="23">
        <v>442</v>
      </c>
      <c r="E116" s="23"/>
      <c r="F116" s="23">
        <v>7</v>
      </c>
      <c r="G116" s="23"/>
      <c r="H116" s="23">
        <v>654</v>
      </c>
      <c r="I116" s="24"/>
      <c r="J116" s="23">
        <v>7</v>
      </c>
      <c r="K116" s="25"/>
      <c r="L116" s="23">
        <v>654</v>
      </c>
      <c r="M116" s="24"/>
      <c r="N116" s="23">
        <v>7</v>
      </c>
      <c r="O116" s="25"/>
      <c r="P116" s="23">
        <v>650</v>
      </c>
    </row>
    <row r="117" spans="1:16" ht="15" customHeight="1" x14ac:dyDescent="0.25">
      <c r="A117" s="22" t="s">
        <v>11</v>
      </c>
      <c r="B117" s="23">
        <v>2</v>
      </c>
      <c r="C117" s="23"/>
      <c r="D117" s="23">
        <v>161</v>
      </c>
      <c r="E117" s="23"/>
      <c r="F117" s="23">
        <v>2</v>
      </c>
      <c r="G117" s="23"/>
      <c r="H117" s="23">
        <v>161</v>
      </c>
      <c r="I117" s="24"/>
      <c r="J117" s="23">
        <v>2</v>
      </c>
      <c r="K117" s="25"/>
      <c r="L117" s="23">
        <v>161</v>
      </c>
      <c r="M117" s="24"/>
      <c r="N117" s="23">
        <v>2</v>
      </c>
      <c r="O117" s="25"/>
      <c r="P117" s="23">
        <v>161</v>
      </c>
    </row>
    <row r="118" spans="1:16" ht="15" customHeight="1" x14ac:dyDescent="0.25">
      <c r="A118" s="22" t="s">
        <v>12</v>
      </c>
      <c r="B118" s="23">
        <v>5</v>
      </c>
      <c r="C118" s="23"/>
      <c r="D118" s="23">
        <v>514</v>
      </c>
      <c r="E118" s="23"/>
      <c r="F118" s="23">
        <v>5</v>
      </c>
      <c r="G118" s="23"/>
      <c r="H118" s="23">
        <v>514</v>
      </c>
      <c r="I118" s="24"/>
      <c r="J118" s="23">
        <v>5</v>
      </c>
      <c r="K118" s="25"/>
      <c r="L118" s="23">
        <v>519</v>
      </c>
      <c r="M118" s="24"/>
      <c r="N118" s="23">
        <v>5</v>
      </c>
      <c r="O118" s="25"/>
      <c r="P118" s="23">
        <v>519</v>
      </c>
    </row>
    <row r="119" spans="1:16" ht="15" customHeight="1" x14ac:dyDescent="0.25">
      <c r="A119" s="22"/>
      <c r="B119" s="26">
        <v>12</v>
      </c>
      <c r="C119" s="23"/>
      <c r="D119" s="26">
        <v>1117</v>
      </c>
      <c r="E119" s="24"/>
      <c r="F119" s="26">
        <v>14</v>
      </c>
      <c r="G119" s="23"/>
      <c r="H119" s="26">
        <v>1329</v>
      </c>
      <c r="I119" s="24"/>
      <c r="J119" s="26">
        <v>14</v>
      </c>
      <c r="K119" s="23"/>
      <c r="L119" s="26">
        <v>1334</v>
      </c>
      <c r="M119" s="24"/>
      <c r="N119" s="26">
        <v>14</v>
      </c>
      <c r="O119" s="23"/>
      <c r="P119" s="26">
        <v>1330</v>
      </c>
    </row>
    <row r="120" spans="1:16" ht="15" customHeight="1" x14ac:dyDescent="0.25">
      <c r="A120" s="22"/>
      <c r="B120" s="23"/>
      <c r="C120" s="23"/>
      <c r="D120" s="23"/>
      <c r="E120" s="24"/>
      <c r="F120" s="23"/>
      <c r="G120" s="23"/>
      <c r="H120" s="23"/>
      <c r="I120" s="24"/>
      <c r="J120" s="23"/>
      <c r="K120" s="23"/>
      <c r="L120" s="23"/>
      <c r="M120" s="24"/>
      <c r="N120" s="23"/>
      <c r="O120" s="23"/>
      <c r="P120" s="23"/>
    </row>
    <row r="121" spans="1:16" ht="15" customHeight="1" x14ac:dyDescent="0.25">
      <c r="A121" s="21" t="s">
        <v>34</v>
      </c>
      <c r="B121" s="22"/>
      <c r="C121" s="22"/>
      <c r="D121" s="22"/>
      <c r="E121" s="27"/>
      <c r="F121" s="27"/>
      <c r="G121" s="27"/>
      <c r="H121" s="27"/>
      <c r="I121" s="27"/>
      <c r="J121" s="27"/>
      <c r="K121" s="27"/>
      <c r="L121" s="27"/>
      <c r="M121" s="27"/>
      <c r="N121" s="27"/>
      <c r="O121" s="27"/>
      <c r="P121" s="27"/>
    </row>
    <row r="122" spans="1:16" ht="15" customHeight="1" x14ac:dyDescent="0.25">
      <c r="A122" s="22" t="s">
        <v>8</v>
      </c>
      <c r="B122" s="23">
        <v>4</v>
      </c>
      <c r="C122" s="23"/>
      <c r="D122" s="23">
        <v>794</v>
      </c>
      <c r="E122" s="23"/>
      <c r="F122" s="23">
        <v>4</v>
      </c>
      <c r="G122" s="23"/>
      <c r="H122" s="23">
        <v>794</v>
      </c>
      <c r="I122" s="24"/>
      <c r="J122" s="23">
        <v>4</v>
      </c>
      <c r="K122" s="25"/>
      <c r="L122" s="23">
        <v>794</v>
      </c>
      <c r="M122" s="24"/>
      <c r="N122" s="23">
        <v>4</v>
      </c>
      <c r="O122" s="25"/>
      <c r="P122" s="23">
        <v>794</v>
      </c>
    </row>
    <row r="123" spans="1:16" ht="15" customHeight="1" x14ac:dyDescent="0.25">
      <c r="A123" s="22" t="s">
        <v>9</v>
      </c>
      <c r="B123" s="23">
        <v>7</v>
      </c>
      <c r="C123" s="23"/>
      <c r="D123" s="23">
        <v>1087</v>
      </c>
      <c r="E123" s="23"/>
      <c r="F123" s="23">
        <v>7</v>
      </c>
      <c r="G123" s="23"/>
      <c r="H123" s="23">
        <v>1087</v>
      </c>
      <c r="I123" s="24"/>
      <c r="J123" s="23">
        <v>7</v>
      </c>
      <c r="K123" s="25"/>
      <c r="L123" s="23">
        <v>1087</v>
      </c>
      <c r="M123" s="24"/>
      <c r="N123" s="23">
        <v>7</v>
      </c>
      <c r="O123" s="25"/>
      <c r="P123" s="23">
        <v>1087</v>
      </c>
    </row>
    <row r="124" spans="1:16" ht="15" customHeight="1" x14ac:dyDescent="0.25">
      <c r="A124" s="22" t="s">
        <v>14</v>
      </c>
      <c r="B124" s="23">
        <v>281</v>
      </c>
      <c r="C124" s="23"/>
      <c r="D124" s="23">
        <v>51523</v>
      </c>
      <c r="E124" s="23"/>
      <c r="F124" s="23">
        <v>284</v>
      </c>
      <c r="G124" s="23"/>
      <c r="H124" s="23">
        <v>52229</v>
      </c>
      <c r="I124" s="24"/>
      <c r="J124" s="23">
        <v>284</v>
      </c>
      <c r="K124" s="25"/>
      <c r="L124" s="23">
        <v>52180</v>
      </c>
      <c r="M124" s="24"/>
      <c r="N124" s="23">
        <v>282</v>
      </c>
      <c r="O124" s="25"/>
      <c r="P124" s="23">
        <v>52769</v>
      </c>
    </row>
    <row r="125" spans="1:16" ht="15" customHeight="1" x14ac:dyDescent="0.25">
      <c r="A125" s="22" t="s">
        <v>11</v>
      </c>
      <c r="B125" s="23">
        <v>995</v>
      </c>
      <c r="C125" s="23"/>
      <c r="D125" s="23">
        <v>138953</v>
      </c>
      <c r="E125" s="23"/>
      <c r="F125" s="23">
        <v>999</v>
      </c>
      <c r="G125" s="23"/>
      <c r="H125" s="23">
        <v>139463</v>
      </c>
      <c r="I125" s="24"/>
      <c r="J125" s="23">
        <v>1008</v>
      </c>
      <c r="K125" s="25"/>
      <c r="L125" s="23">
        <v>140827</v>
      </c>
      <c r="M125" s="24"/>
      <c r="N125" s="23">
        <v>1019</v>
      </c>
      <c r="O125" s="25"/>
      <c r="P125" s="23">
        <v>142310</v>
      </c>
    </row>
    <row r="126" spans="1:16" ht="15" customHeight="1" x14ac:dyDescent="0.25">
      <c r="A126" s="22"/>
      <c r="B126" s="26">
        <v>1287</v>
      </c>
      <c r="C126" s="23"/>
      <c r="D126" s="26">
        <v>192357</v>
      </c>
      <c r="E126" s="24"/>
      <c r="F126" s="26">
        <v>1294</v>
      </c>
      <c r="G126" s="23"/>
      <c r="H126" s="26">
        <v>193573</v>
      </c>
      <c r="I126" s="24"/>
      <c r="J126" s="26">
        <v>1303</v>
      </c>
      <c r="K126" s="23"/>
      <c r="L126" s="26">
        <v>194888</v>
      </c>
      <c r="M126" s="24"/>
      <c r="N126" s="26">
        <v>1312</v>
      </c>
      <c r="O126" s="23"/>
      <c r="P126" s="26">
        <v>196960</v>
      </c>
    </row>
    <row r="127" spans="1:16" ht="15" customHeight="1" x14ac:dyDescent="0.25">
      <c r="A127" s="22"/>
      <c r="B127" s="23"/>
      <c r="C127" s="23"/>
      <c r="D127" s="23"/>
      <c r="E127" s="24"/>
      <c r="F127" s="23"/>
      <c r="G127" s="23"/>
      <c r="H127" s="23"/>
      <c r="I127" s="23"/>
      <c r="J127" s="23"/>
      <c r="K127" s="23"/>
      <c r="L127" s="23"/>
      <c r="M127" s="23"/>
      <c r="N127" s="23"/>
      <c r="O127" s="23"/>
      <c r="P127" s="23"/>
    </row>
    <row r="128" spans="1:16" ht="15" customHeight="1" x14ac:dyDescent="0.25">
      <c r="A128" s="21" t="s">
        <v>35</v>
      </c>
      <c r="B128" s="22"/>
      <c r="C128" s="22"/>
      <c r="D128" s="22"/>
      <c r="E128" s="27"/>
      <c r="F128" s="27"/>
      <c r="G128" s="27"/>
      <c r="H128" s="27"/>
      <c r="I128" s="27"/>
      <c r="J128" s="27"/>
      <c r="K128" s="27"/>
      <c r="L128" s="27"/>
      <c r="M128" s="27"/>
      <c r="N128" s="27"/>
      <c r="O128" s="27"/>
      <c r="P128" s="27"/>
    </row>
    <row r="129" spans="1:16" ht="15" customHeight="1" x14ac:dyDescent="0.25">
      <c r="A129" s="22" t="s">
        <v>8</v>
      </c>
      <c r="B129" s="23">
        <v>2</v>
      </c>
      <c r="C129" s="23"/>
      <c r="D129" s="23">
        <v>332</v>
      </c>
      <c r="E129" s="23"/>
      <c r="F129" s="23">
        <v>2</v>
      </c>
      <c r="G129" s="23"/>
      <c r="H129" s="23">
        <v>332</v>
      </c>
      <c r="I129" s="24"/>
      <c r="J129" s="23">
        <v>2</v>
      </c>
      <c r="K129" s="25"/>
      <c r="L129" s="23">
        <v>332</v>
      </c>
      <c r="M129" s="24"/>
      <c r="N129" s="23">
        <v>2</v>
      </c>
      <c r="O129" s="25"/>
      <c r="P129" s="23">
        <v>332</v>
      </c>
    </row>
    <row r="130" spans="1:16" ht="15" customHeight="1" x14ac:dyDescent="0.25">
      <c r="A130" s="22" t="s">
        <v>14</v>
      </c>
      <c r="B130" s="23">
        <v>82</v>
      </c>
      <c r="C130" s="23"/>
      <c r="D130" s="23">
        <v>12973</v>
      </c>
      <c r="E130" s="23"/>
      <c r="F130" s="23">
        <v>82</v>
      </c>
      <c r="G130" s="23"/>
      <c r="H130" s="23">
        <v>12973</v>
      </c>
      <c r="I130" s="24"/>
      <c r="J130" s="23">
        <v>82</v>
      </c>
      <c r="K130" s="25"/>
      <c r="L130" s="23">
        <v>12973</v>
      </c>
      <c r="M130" s="24"/>
      <c r="N130" s="23">
        <v>82</v>
      </c>
      <c r="O130" s="25"/>
      <c r="P130" s="23">
        <v>12973</v>
      </c>
    </row>
    <row r="131" spans="1:16" ht="15" customHeight="1" x14ac:dyDescent="0.25">
      <c r="A131" s="22" t="s">
        <v>11</v>
      </c>
      <c r="B131" s="23">
        <v>806</v>
      </c>
      <c r="C131" s="23"/>
      <c r="D131" s="23">
        <v>96537</v>
      </c>
      <c r="E131" s="23"/>
      <c r="F131" s="23">
        <v>811</v>
      </c>
      <c r="G131" s="23"/>
      <c r="H131" s="23">
        <v>97119</v>
      </c>
      <c r="I131" s="24"/>
      <c r="J131" s="23">
        <v>815</v>
      </c>
      <c r="K131" s="25"/>
      <c r="L131" s="23">
        <v>97505</v>
      </c>
      <c r="M131" s="24"/>
      <c r="N131" s="23">
        <v>819</v>
      </c>
      <c r="O131" s="25"/>
      <c r="P131" s="23">
        <v>98141</v>
      </c>
    </row>
    <row r="132" spans="1:16" ht="15" customHeight="1" x14ac:dyDescent="0.25">
      <c r="A132" s="22"/>
      <c r="B132" s="26">
        <v>890</v>
      </c>
      <c r="C132" s="23"/>
      <c r="D132" s="26">
        <v>109842</v>
      </c>
      <c r="E132" s="24"/>
      <c r="F132" s="26">
        <v>895</v>
      </c>
      <c r="G132" s="23"/>
      <c r="H132" s="26">
        <v>110424</v>
      </c>
      <c r="I132" s="24"/>
      <c r="J132" s="26">
        <v>899</v>
      </c>
      <c r="K132" s="23"/>
      <c r="L132" s="26">
        <v>110810</v>
      </c>
      <c r="M132" s="24"/>
      <c r="N132" s="26">
        <v>903</v>
      </c>
      <c r="O132" s="23"/>
      <c r="P132" s="26">
        <v>111446</v>
      </c>
    </row>
    <row r="133" spans="1:16" ht="15" customHeight="1" x14ac:dyDescent="0.25">
      <c r="A133" s="22"/>
      <c r="B133" s="23"/>
      <c r="C133" s="23"/>
      <c r="D133" s="23"/>
      <c r="E133" s="24"/>
      <c r="F133" s="23"/>
      <c r="G133" s="23"/>
      <c r="H133" s="23"/>
      <c r="I133" s="24"/>
      <c r="J133" s="23"/>
      <c r="K133" s="23"/>
      <c r="L133" s="23"/>
      <c r="M133" s="24"/>
      <c r="N133" s="23"/>
      <c r="O133" s="23"/>
      <c r="P133" s="23"/>
    </row>
    <row r="134" spans="1:16" ht="15" customHeight="1" x14ac:dyDescent="0.25">
      <c r="A134" s="21" t="s">
        <v>36</v>
      </c>
      <c r="B134" s="22"/>
      <c r="C134" s="22"/>
      <c r="D134" s="22"/>
      <c r="E134" s="27"/>
      <c r="F134" s="27"/>
      <c r="G134" s="27"/>
      <c r="H134" s="27"/>
      <c r="I134" s="27"/>
      <c r="J134" s="27"/>
      <c r="K134" s="27"/>
      <c r="L134" s="27"/>
      <c r="M134" s="27"/>
      <c r="N134" s="27"/>
      <c r="O134" s="27"/>
      <c r="P134" s="27"/>
    </row>
    <row r="135" spans="1:16" ht="15" customHeight="1" x14ac:dyDescent="0.25">
      <c r="A135" s="22" t="s">
        <v>14</v>
      </c>
      <c r="B135" s="23">
        <v>72</v>
      </c>
      <c r="C135" s="23"/>
      <c r="D135" s="23">
        <v>9694</v>
      </c>
      <c r="E135" s="23"/>
      <c r="F135" s="23">
        <v>77</v>
      </c>
      <c r="G135" s="23"/>
      <c r="H135" s="23">
        <v>10308</v>
      </c>
      <c r="I135" s="24"/>
      <c r="J135" s="23">
        <v>80</v>
      </c>
      <c r="K135" s="25"/>
      <c r="L135" s="23">
        <v>10638</v>
      </c>
      <c r="M135" s="24"/>
      <c r="N135" s="23">
        <v>84</v>
      </c>
      <c r="O135" s="25"/>
      <c r="P135" s="23">
        <v>11289</v>
      </c>
    </row>
    <row r="136" spans="1:16" ht="15" customHeight="1" x14ac:dyDescent="0.25">
      <c r="A136" s="22" t="s">
        <v>11</v>
      </c>
      <c r="B136" s="23">
        <v>1185</v>
      </c>
      <c r="C136" s="23"/>
      <c r="D136" s="23">
        <v>115390</v>
      </c>
      <c r="E136" s="23"/>
      <c r="F136" s="23">
        <v>1191</v>
      </c>
      <c r="G136" s="23"/>
      <c r="H136" s="23">
        <v>116278</v>
      </c>
      <c r="I136" s="24"/>
      <c r="J136" s="23">
        <v>1198</v>
      </c>
      <c r="K136" s="25"/>
      <c r="L136" s="23">
        <v>117345</v>
      </c>
      <c r="M136" s="24"/>
      <c r="N136" s="23">
        <v>1206</v>
      </c>
      <c r="O136" s="25"/>
      <c r="P136" s="23">
        <v>118093</v>
      </c>
    </row>
    <row r="137" spans="1:16" ht="15" customHeight="1" x14ac:dyDescent="0.25">
      <c r="A137" s="22"/>
      <c r="B137" s="26">
        <v>1257</v>
      </c>
      <c r="C137" s="23"/>
      <c r="D137" s="26">
        <v>125084</v>
      </c>
      <c r="E137" s="24"/>
      <c r="F137" s="26">
        <v>1268</v>
      </c>
      <c r="G137" s="23"/>
      <c r="H137" s="26">
        <v>126586</v>
      </c>
      <c r="I137" s="24"/>
      <c r="J137" s="26">
        <v>1278</v>
      </c>
      <c r="K137" s="23"/>
      <c r="L137" s="26">
        <v>127983</v>
      </c>
      <c r="M137" s="24"/>
      <c r="N137" s="26">
        <v>1290</v>
      </c>
      <c r="O137" s="23"/>
      <c r="P137" s="26">
        <v>129382</v>
      </c>
    </row>
    <row r="138" spans="1:16" ht="15" customHeight="1" x14ac:dyDescent="0.25">
      <c r="A138" s="22"/>
      <c r="B138" s="23"/>
      <c r="C138" s="23"/>
      <c r="D138" s="23"/>
      <c r="E138" s="24"/>
      <c r="F138" s="23"/>
      <c r="G138" s="23"/>
      <c r="H138" s="23"/>
      <c r="I138" s="24"/>
      <c r="J138" s="23"/>
      <c r="K138" s="23"/>
      <c r="L138" s="23"/>
      <c r="M138" s="24"/>
      <c r="N138" s="23"/>
      <c r="O138" s="23"/>
      <c r="P138" s="23"/>
    </row>
    <row r="139" spans="1:16" ht="15" customHeight="1" x14ac:dyDescent="0.25">
      <c r="A139" s="21" t="s">
        <v>37</v>
      </c>
      <c r="B139" s="22"/>
      <c r="C139" s="22"/>
      <c r="D139" s="22"/>
      <c r="E139" s="27"/>
      <c r="F139" s="27"/>
      <c r="G139" s="27"/>
      <c r="H139" s="27"/>
      <c r="I139" s="27"/>
      <c r="J139" s="27"/>
      <c r="K139" s="27"/>
      <c r="L139" s="27"/>
      <c r="M139" s="27"/>
      <c r="N139" s="27"/>
      <c r="O139" s="27"/>
      <c r="P139" s="27"/>
    </row>
    <row r="140" spans="1:16" ht="15" customHeight="1" x14ac:dyDescent="0.25">
      <c r="A140" s="22" t="s">
        <v>14</v>
      </c>
      <c r="B140" s="23">
        <v>25</v>
      </c>
      <c r="C140" s="23"/>
      <c r="D140" s="23">
        <v>4241</v>
      </c>
      <c r="E140" s="23"/>
      <c r="F140" s="23">
        <v>25</v>
      </c>
      <c r="G140" s="23"/>
      <c r="H140" s="23">
        <v>4241</v>
      </c>
      <c r="I140" s="24"/>
      <c r="J140" s="23">
        <v>25</v>
      </c>
      <c r="K140" s="25"/>
      <c r="L140" s="23">
        <v>4241</v>
      </c>
      <c r="M140" s="24"/>
      <c r="N140" s="23">
        <v>25</v>
      </c>
      <c r="O140" s="25"/>
      <c r="P140" s="23">
        <v>4241</v>
      </c>
    </row>
    <row r="141" spans="1:16" ht="15" customHeight="1" x14ac:dyDescent="0.25">
      <c r="A141" s="22" t="s">
        <v>11</v>
      </c>
      <c r="B141" s="23">
        <v>510</v>
      </c>
      <c r="C141" s="23"/>
      <c r="D141" s="23">
        <v>59116</v>
      </c>
      <c r="E141" s="23"/>
      <c r="F141" s="23">
        <v>511</v>
      </c>
      <c r="G141" s="23"/>
      <c r="H141" s="23">
        <v>59267</v>
      </c>
      <c r="I141" s="24"/>
      <c r="J141" s="23">
        <v>518</v>
      </c>
      <c r="K141" s="25"/>
      <c r="L141" s="23">
        <v>60135</v>
      </c>
      <c r="M141" s="24"/>
      <c r="N141" s="23">
        <v>522</v>
      </c>
      <c r="O141" s="25"/>
      <c r="P141" s="23">
        <v>60533</v>
      </c>
    </row>
    <row r="142" spans="1:16" ht="15" customHeight="1" x14ac:dyDescent="0.25">
      <c r="A142" s="22"/>
      <c r="B142" s="26">
        <v>535</v>
      </c>
      <c r="C142" s="23"/>
      <c r="D142" s="26">
        <v>63357</v>
      </c>
      <c r="E142" s="24"/>
      <c r="F142" s="26">
        <v>536</v>
      </c>
      <c r="G142" s="23"/>
      <c r="H142" s="26">
        <v>63508</v>
      </c>
      <c r="I142" s="24"/>
      <c r="J142" s="26">
        <v>543</v>
      </c>
      <c r="K142" s="23"/>
      <c r="L142" s="26">
        <v>64376</v>
      </c>
      <c r="M142" s="24"/>
      <c r="N142" s="26">
        <v>547</v>
      </c>
      <c r="O142" s="23"/>
      <c r="P142" s="26">
        <v>64774</v>
      </c>
    </row>
    <row r="143" spans="1:16" ht="15" customHeight="1" x14ac:dyDescent="0.25">
      <c r="A143" s="22"/>
      <c r="B143" s="23"/>
      <c r="C143" s="23"/>
      <c r="D143" s="23"/>
      <c r="E143" s="24"/>
      <c r="F143" s="23"/>
      <c r="G143" s="23"/>
      <c r="H143" s="23"/>
      <c r="I143" s="23"/>
      <c r="J143" s="23"/>
      <c r="K143" s="23"/>
      <c r="L143" s="23"/>
      <c r="M143" s="23"/>
      <c r="N143" s="23"/>
      <c r="O143" s="23"/>
      <c r="P143" s="23"/>
    </row>
    <row r="144" spans="1:16" ht="15" customHeight="1" x14ac:dyDescent="0.25">
      <c r="A144" s="21" t="s">
        <v>38</v>
      </c>
      <c r="B144" s="22"/>
      <c r="C144" s="22"/>
      <c r="D144" s="22"/>
      <c r="E144" s="27"/>
      <c r="F144" s="27"/>
      <c r="G144" s="27"/>
      <c r="H144" s="27"/>
      <c r="I144" s="27"/>
      <c r="J144" s="27"/>
      <c r="K144" s="27"/>
      <c r="L144" s="27"/>
      <c r="M144" s="27"/>
      <c r="N144" s="27"/>
      <c r="O144" s="27"/>
      <c r="P144" s="27"/>
    </row>
    <row r="145" spans="1:16" ht="15" customHeight="1" x14ac:dyDescent="0.25">
      <c r="A145" s="22" t="s">
        <v>14</v>
      </c>
      <c r="B145" s="23">
        <v>85</v>
      </c>
      <c r="C145" s="23"/>
      <c r="D145" s="23">
        <v>23350</v>
      </c>
      <c r="E145" s="23"/>
      <c r="F145" s="23">
        <v>86</v>
      </c>
      <c r="G145" s="23"/>
      <c r="H145" s="23">
        <v>23777</v>
      </c>
      <c r="I145" s="24"/>
      <c r="J145" s="23">
        <v>86</v>
      </c>
      <c r="K145" s="25"/>
      <c r="L145" s="23">
        <v>23973</v>
      </c>
      <c r="M145" s="24"/>
      <c r="N145" s="23">
        <v>87</v>
      </c>
      <c r="O145" s="25"/>
      <c r="P145" s="23">
        <v>24264</v>
      </c>
    </row>
    <row r="146" spans="1:16" ht="15" customHeight="1" x14ac:dyDescent="0.25">
      <c r="A146" s="22" t="s">
        <v>11</v>
      </c>
      <c r="B146" s="23">
        <v>221</v>
      </c>
      <c r="C146" s="23"/>
      <c r="D146" s="23">
        <v>34526</v>
      </c>
      <c r="E146" s="23"/>
      <c r="F146" s="23">
        <v>218</v>
      </c>
      <c r="G146" s="23"/>
      <c r="H146" s="23">
        <v>34078</v>
      </c>
      <c r="I146" s="24"/>
      <c r="J146" s="23">
        <v>220</v>
      </c>
      <c r="K146" s="25"/>
      <c r="L146" s="23">
        <v>34318</v>
      </c>
      <c r="M146" s="24"/>
      <c r="N146" s="23">
        <v>222</v>
      </c>
      <c r="O146" s="25"/>
      <c r="P146" s="23">
        <v>34708</v>
      </c>
    </row>
    <row r="147" spans="1:16" ht="15" customHeight="1" x14ac:dyDescent="0.25">
      <c r="A147" s="22"/>
      <c r="B147" s="26">
        <v>306</v>
      </c>
      <c r="C147" s="23"/>
      <c r="D147" s="26">
        <v>57876</v>
      </c>
      <c r="E147" s="24"/>
      <c r="F147" s="26">
        <v>304</v>
      </c>
      <c r="G147" s="23"/>
      <c r="H147" s="26">
        <v>57855</v>
      </c>
      <c r="I147" s="24"/>
      <c r="J147" s="26">
        <v>306</v>
      </c>
      <c r="K147" s="23"/>
      <c r="L147" s="26">
        <v>58291</v>
      </c>
      <c r="M147" s="24"/>
      <c r="N147" s="26">
        <v>309</v>
      </c>
      <c r="O147" s="23"/>
      <c r="P147" s="26">
        <v>58972</v>
      </c>
    </row>
    <row r="148" spans="1:16" ht="15" customHeight="1" x14ac:dyDescent="0.25">
      <c r="A148" s="22"/>
      <c r="B148" s="23"/>
      <c r="C148" s="23"/>
      <c r="D148" s="23"/>
      <c r="E148" s="24"/>
      <c r="F148" s="23"/>
      <c r="G148" s="23"/>
      <c r="H148" s="23"/>
      <c r="I148" s="24"/>
      <c r="J148" s="23"/>
      <c r="K148" s="23"/>
      <c r="L148" s="23"/>
      <c r="M148" s="24"/>
      <c r="N148" s="23"/>
      <c r="O148" s="23"/>
      <c r="P148" s="23"/>
    </row>
    <row r="149" spans="1:16" ht="15" customHeight="1" x14ac:dyDescent="0.25">
      <c r="A149" s="21" t="s">
        <v>39</v>
      </c>
      <c r="B149" s="22"/>
      <c r="C149" s="22"/>
      <c r="D149" s="22"/>
      <c r="E149" s="27"/>
      <c r="F149" s="27"/>
      <c r="G149" s="27"/>
      <c r="H149" s="27"/>
      <c r="I149" s="27"/>
      <c r="J149" s="27"/>
      <c r="K149" s="27"/>
      <c r="L149" s="27"/>
      <c r="M149" s="27"/>
      <c r="N149" s="27"/>
      <c r="O149" s="27"/>
      <c r="P149" s="27"/>
    </row>
    <row r="150" spans="1:16" ht="15" customHeight="1" x14ac:dyDescent="0.25">
      <c r="A150" s="22" t="s">
        <v>14</v>
      </c>
      <c r="B150" s="23">
        <v>6</v>
      </c>
      <c r="C150" s="23"/>
      <c r="D150" s="23">
        <v>825</v>
      </c>
      <c r="E150" s="23"/>
      <c r="F150" s="23">
        <v>6</v>
      </c>
      <c r="G150" s="23"/>
      <c r="H150" s="23">
        <v>825</v>
      </c>
      <c r="I150" s="24"/>
      <c r="J150" s="23">
        <v>6</v>
      </c>
      <c r="K150" s="25"/>
      <c r="L150" s="23">
        <v>825</v>
      </c>
      <c r="M150" s="24"/>
      <c r="N150" s="23">
        <v>6</v>
      </c>
      <c r="O150" s="25"/>
      <c r="P150" s="23">
        <v>825</v>
      </c>
    </row>
    <row r="151" spans="1:16" ht="15" customHeight="1" x14ac:dyDescent="0.25">
      <c r="A151" s="22" t="s">
        <v>11</v>
      </c>
      <c r="B151" s="23">
        <v>486</v>
      </c>
      <c r="C151" s="23"/>
      <c r="D151" s="23">
        <v>49296</v>
      </c>
      <c r="E151" s="23"/>
      <c r="F151" s="23">
        <v>489</v>
      </c>
      <c r="G151" s="23"/>
      <c r="H151" s="23">
        <v>49571</v>
      </c>
      <c r="I151" s="24"/>
      <c r="J151" s="23">
        <v>491</v>
      </c>
      <c r="K151" s="25"/>
      <c r="L151" s="23">
        <v>49725</v>
      </c>
      <c r="M151" s="24"/>
      <c r="N151" s="23">
        <v>497</v>
      </c>
      <c r="O151" s="25"/>
      <c r="P151" s="23">
        <v>50238</v>
      </c>
    </row>
    <row r="152" spans="1:16" ht="15" customHeight="1" x14ac:dyDescent="0.25">
      <c r="A152" s="22"/>
      <c r="B152" s="26">
        <v>492</v>
      </c>
      <c r="C152" s="23"/>
      <c r="D152" s="26">
        <v>50121</v>
      </c>
      <c r="E152" s="24"/>
      <c r="F152" s="26">
        <v>495</v>
      </c>
      <c r="G152" s="23"/>
      <c r="H152" s="26">
        <v>50396</v>
      </c>
      <c r="I152" s="24"/>
      <c r="J152" s="26">
        <v>497</v>
      </c>
      <c r="K152" s="23"/>
      <c r="L152" s="26">
        <v>50550</v>
      </c>
      <c r="M152" s="24"/>
      <c r="N152" s="26">
        <v>503</v>
      </c>
      <c r="O152" s="23"/>
      <c r="P152" s="26">
        <v>51063</v>
      </c>
    </row>
    <row r="153" spans="1:16" ht="15" customHeight="1" x14ac:dyDescent="0.25">
      <c r="A153" s="22"/>
      <c r="B153" s="23"/>
      <c r="C153" s="23"/>
      <c r="D153" s="23"/>
      <c r="E153" s="24"/>
      <c r="F153" s="23"/>
      <c r="G153" s="23"/>
      <c r="H153" s="23"/>
      <c r="I153" s="24"/>
      <c r="J153" s="23"/>
      <c r="K153" s="23"/>
      <c r="L153" s="23"/>
      <c r="M153" s="24"/>
      <c r="N153" s="23"/>
      <c r="O153" s="23"/>
      <c r="P153" s="23"/>
    </row>
    <row r="154" spans="1:16" ht="15" customHeight="1" x14ac:dyDescent="0.25">
      <c r="A154" s="21" t="s">
        <v>40</v>
      </c>
      <c r="B154" s="22"/>
      <c r="C154" s="22"/>
      <c r="D154" s="22"/>
      <c r="E154" s="27"/>
      <c r="F154" s="27"/>
      <c r="G154" s="27"/>
      <c r="H154" s="27"/>
      <c r="I154" s="27"/>
      <c r="J154" s="27"/>
      <c r="K154" s="27"/>
      <c r="L154" s="27"/>
      <c r="M154" s="27"/>
      <c r="N154" s="27"/>
      <c r="O154" s="27"/>
      <c r="P154" s="27"/>
    </row>
    <row r="155" spans="1:16" ht="15" customHeight="1" x14ac:dyDescent="0.25">
      <c r="A155" s="22" t="s">
        <v>14</v>
      </c>
      <c r="B155" s="23">
        <v>45</v>
      </c>
      <c r="C155" s="23"/>
      <c r="D155" s="23">
        <v>9936</v>
      </c>
      <c r="E155" s="23"/>
      <c r="F155" s="23">
        <v>46</v>
      </c>
      <c r="G155" s="23"/>
      <c r="H155" s="23">
        <v>10129</v>
      </c>
      <c r="I155" s="24"/>
      <c r="J155" s="23">
        <v>48</v>
      </c>
      <c r="K155" s="25"/>
      <c r="L155" s="23">
        <v>10601</v>
      </c>
      <c r="M155" s="24"/>
      <c r="N155" s="23">
        <v>46</v>
      </c>
      <c r="O155" s="25"/>
      <c r="P155" s="23">
        <v>10252</v>
      </c>
    </row>
    <row r="156" spans="1:16" ht="15" customHeight="1" x14ac:dyDescent="0.25">
      <c r="A156" s="22" t="s">
        <v>11</v>
      </c>
      <c r="B156" s="23">
        <v>179</v>
      </c>
      <c r="C156" s="23"/>
      <c r="D156" s="23">
        <v>26060</v>
      </c>
      <c r="E156" s="23"/>
      <c r="F156" s="23">
        <v>180</v>
      </c>
      <c r="G156" s="23"/>
      <c r="H156" s="23">
        <v>26187</v>
      </c>
      <c r="I156" s="24"/>
      <c r="J156" s="23">
        <v>180</v>
      </c>
      <c r="K156" s="25"/>
      <c r="L156" s="23">
        <v>26863</v>
      </c>
      <c r="M156" s="24"/>
      <c r="N156" s="23">
        <v>186</v>
      </c>
      <c r="O156" s="25"/>
      <c r="P156" s="23">
        <v>27918</v>
      </c>
    </row>
    <row r="157" spans="1:16" ht="15" customHeight="1" x14ac:dyDescent="0.25">
      <c r="A157" s="22"/>
      <c r="B157" s="26">
        <v>224</v>
      </c>
      <c r="C157" s="23"/>
      <c r="D157" s="26">
        <v>35996</v>
      </c>
      <c r="E157" s="24"/>
      <c r="F157" s="26">
        <v>226</v>
      </c>
      <c r="G157" s="23"/>
      <c r="H157" s="26">
        <v>36316</v>
      </c>
      <c r="I157" s="24"/>
      <c r="J157" s="26">
        <v>228</v>
      </c>
      <c r="K157" s="23"/>
      <c r="L157" s="26">
        <v>37464</v>
      </c>
      <c r="M157" s="24"/>
      <c r="N157" s="26">
        <v>232</v>
      </c>
      <c r="O157" s="23"/>
      <c r="P157" s="26">
        <v>38170</v>
      </c>
    </row>
    <row r="158" spans="1:16" ht="15" customHeight="1" x14ac:dyDescent="0.25">
      <c r="A158" s="22"/>
      <c r="B158" s="23"/>
      <c r="C158" s="23"/>
      <c r="D158" s="23"/>
      <c r="E158" s="24"/>
      <c r="F158" s="23"/>
      <c r="G158" s="23"/>
      <c r="H158" s="23"/>
      <c r="I158" s="23"/>
      <c r="J158" s="23"/>
      <c r="K158" s="23"/>
      <c r="L158" s="23"/>
      <c r="M158" s="23"/>
      <c r="N158" s="23"/>
      <c r="O158" s="23"/>
      <c r="P158" s="23"/>
    </row>
    <row r="159" spans="1:16" ht="15" customHeight="1" x14ac:dyDescent="0.25">
      <c r="A159" s="21" t="s">
        <v>41</v>
      </c>
      <c r="B159" s="22"/>
      <c r="C159" s="22"/>
      <c r="D159" s="22"/>
      <c r="E159" s="27"/>
      <c r="F159" s="27"/>
      <c r="G159" s="27"/>
      <c r="H159" s="27"/>
      <c r="I159" s="27"/>
      <c r="J159" s="27"/>
      <c r="K159" s="27"/>
      <c r="L159" s="27"/>
      <c r="M159" s="27"/>
      <c r="N159" s="27"/>
      <c r="O159" s="27"/>
      <c r="P159" s="27"/>
    </row>
    <row r="160" spans="1:16" ht="15" customHeight="1" x14ac:dyDescent="0.25">
      <c r="A160" s="22" t="s">
        <v>14</v>
      </c>
      <c r="B160" s="23">
        <v>75</v>
      </c>
      <c r="C160" s="23"/>
      <c r="D160" s="23">
        <v>9631</v>
      </c>
      <c r="E160" s="23"/>
      <c r="F160" s="23">
        <v>76</v>
      </c>
      <c r="G160" s="23"/>
      <c r="H160" s="23">
        <v>9978</v>
      </c>
      <c r="I160" s="24"/>
      <c r="J160" s="23">
        <v>76</v>
      </c>
      <c r="K160" s="25"/>
      <c r="L160" s="23">
        <v>9978</v>
      </c>
      <c r="M160" s="24"/>
      <c r="N160" s="23">
        <v>76</v>
      </c>
      <c r="O160" s="25"/>
      <c r="P160" s="23">
        <v>9977</v>
      </c>
    </row>
    <row r="161" spans="1:16" ht="15" customHeight="1" x14ac:dyDescent="0.25">
      <c r="A161" s="22" t="s">
        <v>11</v>
      </c>
      <c r="B161" s="23">
        <v>151</v>
      </c>
      <c r="C161" s="23"/>
      <c r="D161" s="23">
        <v>25575</v>
      </c>
      <c r="E161" s="23"/>
      <c r="F161" s="23">
        <v>154</v>
      </c>
      <c r="G161" s="23"/>
      <c r="H161" s="23">
        <v>25985</v>
      </c>
      <c r="I161" s="24"/>
      <c r="J161" s="23">
        <v>157</v>
      </c>
      <c r="K161" s="25"/>
      <c r="L161" s="23">
        <v>26498</v>
      </c>
      <c r="M161" s="24"/>
      <c r="N161" s="23">
        <v>160</v>
      </c>
      <c r="O161" s="25"/>
      <c r="P161" s="23">
        <v>27001</v>
      </c>
    </row>
    <row r="162" spans="1:16" ht="15" customHeight="1" x14ac:dyDescent="0.25">
      <c r="A162" s="22"/>
      <c r="B162" s="37">
        <v>226</v>
      </c>
      <c r="C162" s="23"/>
      <c r="D162" s="37">
        <v>35206</v>
      </c>
      <c r="E162" s="24"/>
      <c r="F162" s="37">
        <v>230</v>
      </c>
      <c r="G162" s="23"/>
      <c r="H162" s="37">
        <v>35963</v>
      </c>
      <c r="I162" s="24"/>
      <c r="J162" s="37">
        <v>233</v>
      </c>
      <c r="K162" s="23"/>
      <c r="L162" s="37">
        <v>36476</v>
      </c>
      <c r="M162" s="24"/>
      <c r="N162" s="37">
        <v>236</v>
      </c>
      <c r="O162" s="23"/>
      <c r="P162" s="37">
        <v>36978</v>
      </c>
    </row>
    <row r="163" spans="1:16" ht="15" customHeight="1" x14ac:dyDescent="0.25">
      <c r="A163" s="22"/>
      <c r="B163" s="23"/>
      <c r="C163" s="23"/>
      <c r="D163" s="23"/>
      <c r="E163" s="24"/>
      <c r="F163" s="23"/>
      <c r="G163" s="23"/>
      <c r="H163" s="23"/>
      <c r="I163" s="24"/>
      <c r="J163" s="23"/>
      <c r="K163" s="23"/>
      <c r="L163" s="23"/>
      <c r="M163" s="24"/>
      <c r="N163" s="23"/>
      <c r="O163" s="23"/>
      <c r="P163" s="23"/>
    </row>
    <row r="164" spans="1:16" ht="15" customHeight="1" x14ac:dyDescent="0.25">
      <c r="A164" s="21" t="s">
        <v>42</v>
      </c>
      <c r="B164" s="22"/>
      <c r="C164" s="22"/>
      <c r="D164" s="22"/>
      <c r="E164" s="27"/>
      <c r="F164" s="27"/>
      <c r="G164" s="27"/>
      <c r="H164" s="27"/>
      <c r="I164" s="27"/>
      <c r="J164" s="27"/>
      <c r="K164" s="27"/>
      <c r="L164" s="27"/>
      <c r="M164" s="27"/>
      <c r="N164" s="27"/>
      <c r="O164" s="27"/>
      <c r="P164" s="27"/>
    </row>
    <row r="165" spans="1:16" ht="15" customHeight="1" x14ac:dyDescent="0.25">
      <c r="A165" s="22" t="s">
        <v>9</v>
      </c>
      <c r="B165" s="23">
        <v>5</v>
      </c>
      <c r="C165" s="23"/>
      <c r="D165" s="23">
        <v>912</v>
      </c>
      <c r="E165" s="23"/>
      <c r="F165" s="23">
        <v>5</v>
      </c>
      <c r="G165" s="23"/>
      <c r="H165" s="23">
        <v>912</v>
      </c>
      <c r="I165" s="24"/>
      <c r="J165" s="23">
        <v>5</v>
      </c>
      <c r="K165" s="25"/>
      <c r="L165" s="23">
        <v>912</v>
      </c>
      <c r="M165" s="24"/>
      <c r="N165" s="23">
        <v>5</v>
      </c>
      <c r="O165" s="25"/>
      <c r="P165" s="23">
        <v>912</v>
      </c>
    </row>
    <row r="166" spans="1:16" ht="15" customHeight="1" x14ac:dyDescent="0.25">
      <c r="A166" s="22" t="s">
        <v>14</v>
      </c>
      <c r="B166" s="23">
        <v>25</v>
      </c>
      <c r="C166" s="23"/>
      <c r="D166" s="23">
        <v>3081</v>
      </c>
      <c r="E166" s="23"/>
      <c r="F166" s="23">
        <v>25</v>
      </c>
      <c r="G166" s="23"/>
      <c r="H166" s="23">
        <v>3081</v>
      </c>
      <c r="I166" s="24"/>
      <c r="J166" s="23">
        <v>24</v>
      </c>
      <c r="K166" s="25"/>
      <c r="L166" s="23">
        <v>2901</v>
      </c>
      <c r="M166" s="24"/>
      <c r="N166" s="23">
        <v>24</v>
      </c>
      <c r="O166" s="25"/>
      <c r="P166" s="23">
        <v>2897</v>
      </c>
    </row>
    <row r="167" spans="1:16" ht="15" customHeight="1" x14ac:dyDescent="0.25">
      <c r="A167" s="22" t="s">
        <v>11</v>
      </c>
      <c r="B167" s="23">
        <v>35</v>
      </c>
      <c r="C167" s="23"/>
      <c r="D167" s="23">
        <v>2705</v>
      </c>
      <c r="E167" s="23"/>
      <c r="F167" s="23">
        <v>33</v>
      </c>
      <c r="G167" s="23"/>
      <c r="H167" s="23">
        <v>2622</v>
      </c>
      <c r="I167" s="24"/>
      <c r="J167" s="23">
        <v>34</v>
      </c>
      <c r="K167" s="25"/>
      <c r="L167" s="23">
        <v>2802</v>
      </c>
      <c r="M167" s="24"/>
      <c r="N167" s="23">
        <v>34</v>
      </c>
      <c r="O167" s="25"/>
      <c r="P167" s="23">
        <v>2802</v>
      </c>
    </row>
    <row r="168" spans="1:16" ht="15" customHeight="1" x14ac:dyDescent="0.25">
      <c r="A168" s="22"/>
      <c r="B168" s="26">
        <v>65</v>
      </c>
      <c r="C168" s="23"/>
      <c r="D168" s="26">
        <v>6698</v>
      </c>
      <c r="E168" s="24"/>
      <c r="F168" s="26">
        <v>63</v>
      </c>
      <c r="G168" s="23"/>
      <c r="H168" s="26">
        <v>6615</v>
      </c>
      <c r="I168" s="24"/>
      <c r="J168" s="26">
        <v>63</v>
      </c>
      <c r="K168" s="23"/>
      <c r="L168" s="26">
        <v>6615</v>
      </c>
      <c r="M168" s="24"/>
      <c r="N168" s="26">
        <v>63</v>
      </c>
      <c r="O168" s="23"/>
      <c r="P168" s="26">
        <v>6611</v>
      </c>
    </row>
    <row r="169" spans="1:16" ht="15" customHeight="1" x14ac:dyDescent="0.25">
      <c r="A169" s="22"/>
      <c r="B169" s="23"/>
      <c r="C169" s="23"/>
      <c r="D169" s="23"/>
      <c r="E169" s="24"/>
      <c r="F169" s="23"/>
      <c r="G169" s="23"/>
      <c r="H169" s="23"/>
      <c r="I169" s="24"/>
      <c r="J169" s="23"/>
      <c r="K169" s="23"/>
      <c r="L169" s="23"/>
      <c r="M169" s="24"/>
      <c r="N169" s="23"/>
      <c r="O169" s="23"/>
      <c r="P169" s="23"/>
    </row>
    <row r="170" spans="1:16" ht="15" customHeight="1" x14ac:dyDescent="0.25">
      <c r="A170" s="21" t="s">
        <v>43</v>
      </c>
      <c r="B170" s="22"/>
      <c r="C170" s="22"/>
      <c r="D170" s="22"/>
      <c r="E170" s="27"/>
      <c r="F170" s="27"/>
      <c r="G170" s="27"/>
      <c r="H170" s="27"/>
      <c r="I170" s="27"/>
      <c r="J170" s="27"/>
      <c r="K170" s="27"/>
      <c r="L170" s="27"/>
      <c r="M170" s="27"/>
      <c r="N170" s="27"/>
      <c r="O170" s="27"/>
      <c r="P170" s="27"/>
    </row>
    <row r="171" spans="1:16" ht="15" customHeight="1" x14ac:dyDescent="0.25">
      <c r="A171" s="22" t="s">
        <v>14</v>
      </c>
      <c r="B171" s="23">
        <v>16</v>
      </c>
      <c r="C171" s="23"/>
      <c r="D171" s="23">
        <v>3361</v>
      </c>
      <c r="E171" s="23"/>
      <c r="F171" s="23">
        <v>17</v>
      </c>
      <c r="G171" s="23"/>
      <c r="H171" s="23">
        <v>3762</v>
      </c>
      <c r="I171" s="24"/>
      <c r="J171" s="23">
        <v>18</v>
      </c>
      <c r="K171" s="25"/>
      <c r="L171" s="23">
        <v>3942</v>
      </c>
      <c r="M171" s="24"/>
      <c r="N171" s="23">
        <v>17</v>
      </c>
      <c r="O171" s="25"/>
      <c r="P171" s="23">
        <v>3613</v>
      </c>
    </row>
    <row r="172" spans="1:16" ht="15" customHeight="1" x14ac:dyDescent="0.25">
      <c r="A172" s="22" t="s">
        <v>11</v>
      </c>
      <c r="B172" s="23">
        <v>82</v>
      </c>
      <c r="C172" s="23"/>
      <c r="D172" s="23">
        <v>10981</v>
      </c>
      <c r="E172" s="23"/>
      <c r="F172" s="23">
        <v>82</v>
      </c>
      <c r="G172" s="23"/>
      <c r="H172" s="23">
        <v>10981</v>
      </c>
      <c r="I172" s="24"/>
      <c r="J172" s="23">
        <v>82</v>
      </c>
      <c r="K172" s="25"/>
      <c r="L172" s="23">
        <v>10981</v>
      </c>
      <c r="M172" s="24"/>
      <c r="N172" s="23">
        <v>82</v>
      </c>
      <c r="O172" s="25"/>
      <c r="P172" s="23">
        <v>10981</v>
      </c>
    </row>
    <row r="173" spans="1:16" ht="15" customHeight="1" x14ac:dyDescent="0.25">
      <c r="A173" s="22"/>
      <c r="B173" s="26">
        <v>98</v>
      </c>
      <c r="C173" s="23"/>
      <c r="D173" s="26">
        <v>14342</v>
      </c>
      <c r="E173" s="24"/>
      <c r="F173" s="26">
        <v>99</v>
      </c>
      <c r="G173" s="23"/>
      <c r="H173" s="26">
        <v>14743</v>
      </c>
      <c r="I173" s="24"/>
      <c r="J173" s="26">
        <v>100</v>
      </c>
      <c r="K173" s="23"/>
      <c r="L173" s="26">
        <v>14923</v>
      </c>
      <c r="M173" s="24"/>
      <c r="N173" s="26">
        <v>99</v>
      </c>
      <c r="O173" s="23"/>
      <c r="P173" s="26">
        <v>14594</v>
      </c>
    </row>
    <row r="174" spans="1:16" ht="15" customHeight="1" x14ac:dyDescent="0.25">
      <c r="A174" s="22"/>
      <c r="B174" s="23"/>
      <c r="C174" s="23"/>
      <c r="D174" s="23"/>
      <c r="E174" s="24"/>
      <c r="F174" s="23"/>
      <c r="G174" s="23"/>
      <c r="H174" s="23"/>
      <c r="I174" s="24"/>
      <c r="J174" s="23"/>
      <c r="K174" s="23"/>
      <c r="L174" s="23"/>
      <c r="M174" s="24"/>
      <c r="N174" s="23"/>
      <c r="O174" s="23"/>
      <c r="P174" s="23"/>
    </row>
    <row r="175" spans="1:16" ht="15" customHeight="1" x14ac:dyDescent="0.25">
      <c r="A175" s="21" t="s">
        <v>44</v>
      </c>
      <c r="B175" s="22"/>
      <c r="C175" s="22"/>
      <c r="D175" s="22"/>
      <c r="E175" s="27"/>
      <c r="F175" s="27"/>
      <c r="G175" s="27"/>
      <c r="H175" s="27"/>
      <c r="I175" s="27"/>
      <c r="J175" s="27"/>
      <c r="K175" s="27"/>
      <c r="L175" s="27"/>
      <c r="M175" s="27"/>
      <c r="N175" s="27"/>
      <c r="O175" s="27"/>
      <c r="P175" s="27"/>
    </row>
    <row r="176" spans="1:16" ht="15" customHeight="1" x14ac:dyDescent="0.25">
      <c r="A176" s="22" t="s">
        <v>14</v>
      </c>
      <c r="B176" s="23">
        <v>6</v>
      </c>
      <c r="C176" s="23"/>
      <c r="D176" s="23">
        <v>1092</v>
      </c>
      <c r="E176" s="23"/>
      <c r="F176" s="23">
        <v>7</v>
      </c>
      <c r="G176" s="23"/>
      <c r="H176" s="23">
        <v>1472</v>
      </c>
      <c r="I176" s="24"/>
      <c r="J176" s="23">
        <v>8</v>
      </c>
      <c r="K176" s="25"/>
      <c r="L176" s="23">
        <v>1773</v>
      </c>
      <c r="M176" s="24"/>
      <c r="N176" s="23">
        <v>9</v>
      </c>
      <c r="O176" s="25"/>
      <c r="P176" s="23">
        <v>1931</v>
      </c>
    </row>
    <row r="177" spans="1:16" ht="15" customHeight="1" x14ac:dyDescent="0.25">
      <c r="A177" s="22" t="s">
        <v>11</v>
      </c>
      <c r="B177" s="23">
        <v>118</v>
      </c>
      <c r="C177" s="23"/>
      <c r="D177" s="23">
        <v>22363</v>
      </c>
      <c r="E177" s="23"/>
      <c r="F177" s="23">
        <v>123</v>
      </c>
      <c r="G177" s="23"/>
      <c r="H177" s="23">
        <v>23120</v>
      </c>
      <c r="I177" s="24"/>
      <c r="J177" s="23">
        <v>125</v>
      </c>
      <c r="K177" s="25"/>
      <c r="L177" s="23">
        <v>23473</v>
      </c>
      <c r="M177" s="24"/>
      <c r="N177" s="23">
        <v>129</v>
      </c>
      <c r="O177" s="25"/>
      <c r="P177" s="23">
        <v>24113</v>
      </c>
    </row>
    <row r="178" spans="1:16" ht="15" customHeight="1" x14ac:dyDescent="0.25">
      <c r="A178" s="22"/>
      <c r="B178" s="26">
        <v>124</v>
      </c>
      <c r="C178" s="23"/>
      <c r="D178" s="26">
        <v>23455</v>
      </c>
      <c r="E178" s="24"/>
      <c r="F178" s="26">
        <v>130</v>
      </c>
      <c r="G178" s="23"/>
      <c r="H178" s="26">
        <v>24592</v>
      </c>
      <c r="I178" s="24"/>
      <c r="J178" s="26">
        <v>133</v>
      </c>
      <c r="K178" s="23"/>
      <c r="L178" s="26">
        <v>25246</v>
      </c>
      <c r="M178" s="24"/>
      <c r="N178" s="26">
        <v>138</v>
      </c>
      <c r="O178" s="23"/>
      <c r="P178" s="26">
        <v>26044</v>
      </c>
    </row>
    <row r="179" spans="1:16" ht="15" customHeight="1" x14ac:dyDescent="0.25">
      <c r="A179" s="22"/>
      <c r="B179" s="23"/>
      <c r="C179" s="23"/>
      <c r="D179" s="23"/>
      <c r="E179" s="24"/>
      <c r="F179" s="23"/>
      <c r="G179" s="23"/>
      <c r="H179" s="23"/>
      <c r="I179" s="24"/>
      <c r="J179" s="23"/>
      <c r="K179" s="23"/>
      <c r="L179" s="23"/>
      <c r="M179" s="24"/>
      <c r="N179" s="23"/>
      <c r="O179" s="23"/>
      <c r="P179" s="23"/>
    </row>
    <row r="180" spans="1:16" ht="15" customHeight="1" x14ac:dyDescent="0.25">
      <c r="A180" s="21" t="s">
        <v>62</v>
      </c>
      <c r="B180" s="22"/>
      <c r="C180" s="22"/>
      <c r="D180" s="22"/>
      <c r="E180" s="27"/>
      <c r="F180" s="27"/>
      <c r="G180" s="27"/>
      <c r="H180" s="27"/>
      <c r="I180" s="27"/>
      <c r="J180" s="27"/>
      <c r="K180" s="27"/>
      <c r="L180" s="27"/>
      <c r="M180" s="27"/>
      <c r="N180" s="27"/>
      <c r="O180" s="27"/>
      <c r="P180" s="27"/>
    </row>
    <row r="181" spans="1:16" ht="15" customHeight="1" x14ac:dyDescent="0.25">
      <c r="A181" s="22" t="s">
        <v>11</v>
      </c>
      <c r="B181" s="23">
        <v>0</v>
      </c>
      <c r="C181" s="23"/>
      <c r="D181" s="23">
        <v>0</v>
      </c>
      <c r="E181" s="23"/>
      <c r="F181" s="23">
        <v>149</v>
      </c>
      <c r="G181" s="23"/>
      <c r="H181" s="23">
        <v>17300</v>
      </c>
      <c r="I181" s="24"/>
      <c r="J181" s="23">
        <v>149</v>
      </c>
      <c r="K181" s="25"/>
      <c r="L181" s="23">
        <v>17300</v>
      </c>
      <c r="M181" s="24"/>
      <c r="N181" s="23">
        <v>150</v>
      </c>
      <c r="O181" s="25"/>
      <c r="P181" s="23">
        <v>17431</v>
      </c>
    </row>
    <row r="182" spans="1:16" ht="15" customHeight="1" x14ac:dyDescent="0.25">
      <c r="A182" s="22"/>
      <c r="B182" s="26">
        <v>0</v>
      </c>
      <c r="C182" s="23"/>
      <c r="D182" s="26">
        <v>0</v>
      </c>
      <c r="E182" s="24"/>
      <c r="F182" s="26">
        <v>149</v>
      </c>
      <c r="G182" s="23"/>
      <c r="H182" s="26">
        <v>17300</v>
      </c>
      <c r="I182" s="24"/>
      <c r="J182" s="26">
        <v>149</v>
      </c>
      <c r="K182" s="23"/>
      <c r="L182" s="26">
        <v>17300</v>
      </c>
      <c r="M182" s="24"/>
      <c r="N182" s="26">
        <v>150</v>
      </c>
      <c r="O182" s="23"/>
      <c r="P182" s="26">
        <v>17431</v>
      </c>
    </row>
    <row r="183" spans="1:16" ht="15" customHeight="1" x14ac:dyDescent="0.25">
      <c r="A183" s="22"/>
      <c r="B183" s="23"/>
      <c r="C183" s="23"/>
      <c r="D183" s="23"/>
      <c r="E183" s="24"/>
      <c r="F183" s="23"/>
      <c r="G183" s="23"/>
      <c r="H183" s="23"/>
      <c r="I183" s="24"/>
      <c r="J183" s="23"/>
      <c r="K183" s="23"/>
      <c r="L183" s="23"/>
      <c r="M183" s="24"/>
      <c r="N183" s="23"/>
      <c r="O183" s="23"/>
      <c r="P183" s="23"/>
    </row>
    <row r="184" spans="1:16" ht="15" customHeight="1" x14ac:dyDescent="0.25">
      <c r="A184" s="21" t="s">
        <v>63</v>
      </c>
      <c r="B184" s="22"/>
      <c r="C184" s="22"/>
      <c r="D184" s="22"/>
      <c r="E184" s="27"/>
      <c r="F184" s="27"/>
      <c r="G184" s="27"/>
      <c r="H184" s="27"/>
      <c r="I184" s="23"/>
      <c r="J184" s="23"/>
      <c r="K184" s="23"/>
      <c r="L184" s="23"/>
      <c r="M184" s="23"/>
      <c r="N184" s="23"/>
      <c r="O184" s="23"/>
      <c r="P184" s="23"/>
    </row>
    <row r="185" spans="1:16" ht="15" customHeight="1" x14ac:dyDescent="0.25">
      <c r="A185" s="22" t="s">
        <v>11</v>
      </c>
      <c r="B185" s="23">
        <v>0</v>
      </c>
      <c r="C185" s="23"/>
      <c r="D185" s="23">
        <v>0</v>
      </c>
      <c r="E185" s="23"/>
      <c r="F185" s="23">
        <v>0</v>
      </c>
      <c r="G185" s="23"/>
      <c r="H185" s="23">
        <v>0</v>
      </c>
      <c r="I185" s="24"/>
      <c r="J185" s="23">
        <v>0</v>
      </c>
      <c r="K185" s="25"/>
      <c r="L185" s="23">
        <v>0</v>
      </c>
      <c r="M185" s="24"/>
      <c r="N185" s="23">
        <v>1</v>
      </c>
      <c r="O185" s="25"/>
      <c r="P185" s="23">
        <v>107</v>
      </c>
    </row>
    <row r="186" spans="1:16" ht="15" customHeight="1" x14ac:dyDescent="0.25">
      <c r="A186" s="22"/>
      <c r="B186" s="26">
        <v>0</v>
      </c>
      <c r="C186" s="23"/>
      <c r="D186" s="26">
        <v>0</v>
      </c>
      <c r="E186" s="24"/>
      <c r="F186" s="26">
        <v>0</v>
      </c>
      <c r="G186" s="23"/>
      <c r="H186" s="26">
        <v>0</v>
      </c>
      <c r="I186" s="24"/>
      <c r="J186" s="26">
        <v>0</v>
      </c>
      <c r="K186" s="23"/>
      <c r="L186" s="26">
        <v>0</v>
      </c>
      <c r="M186" s="24"/>
      <c r="N186" s="26">
        <v>1</v>
      </c>
      <c r="O186" s="23"/>
      <c r="P186" s="26">
        <v>107</v>
      </c>
    </row>
    <row r="187" spans="1:16" ht="15" customHeight="1" x14ac:dyDescent="0.25">
      <c r="A187" s="22"/>
      <c r="B187" s="23"/>
      <c r="C187" s="23"/>
      <c r="D187" s="23"/>
      <c r="E187" s="24"/>
      <c r="F187" s="23"/>
      <c r="G187" s="23"/>
      <c r="H187" s="23"/>
      <c r="I187" s="24"/>
      <c r="J187" s="23"/>
      <c r="K187" s="23"/>
      <c r="L187" s="23"/>
      <c r="M187" s="24"/>
      <c r="N187" s="23"/>
      <c r="O187" s="23"/>
      <c r="P187" s="23"/>
    </row>
    <row r="188" spans="1:16" ht="15" customHeight="1" x14ac:dyDescent="0.25">
      <c r="A188" s="27"/>
      <c r="B188" s="23"/>
      <c r="C188" s="23"/>
      <c r="D188" s="23"/>
      <c r="E188" s="24"/>
      <c r="F188" s="23"/>
      <c r="G188" s="23"/>
      <c r="H188" s="23"/>
      <c r="I188" s="24"/>
      <c r="J188" s="23"/>
      <c r="K188" s="23"/>
      <c r="L188" s="23"/>
      <c r="M188" s="24"/>
      <c r="N188" s="23"/>
      <c r="O188" s="23"/>
      <c r="P188" s="23"/>
    </row>
    <row r="189" spans="1:16" ht="15" customHeight="1" x14ac:dyDescent="0.25">
      <c r="A189" s="21" t="s">
        <v>64</v>
      </c>
      <c r="B189" s="37">
        <v>93</v>
      </c>
      <c r="C189" s="23"/>
      <c r="D189" s="37">
        <v>22745</v>
      </c>
      <c r="E189" s="24"/>
      <c r="F189" s="37">
        <v>93</v>
      </c>
      <c r="G189" s="23"/>
      <c r="H189" s="37">
        <v>22745</v>
      </c>
      <c r="I189" s="24"/>
      <c r="J189" s="37">
        <v>93</v>
      </c>
      <c r="K189" s="23"/>
      <c r="L189" s="37">
        <v>22745</v>
      </c>
      <c r="M189" s="24"/>
      <c r="N189" s="37">
        <v>93</v>
      </c>
      <c r="O189" s="23"/>
      <c r="P189" s="37">
        <v>22745</v>
      </c>
    </row>
    <row r="190" spans="1:16" ht="15" customHeight="1" x14ac:dyDescent="0.25">
      <c r="A190" s="21"/>
      <c r="B190" s="23"/>
      <c r="C190" s="23"/>
      <c r="D190" s="23"/>
      <c r="E190" s="24"/>
      <c r="F190" s="23"/>
      <c r="G190" s="23"/>
      <c r="H190" s="23"/>
      <c r="I190" s="24"/>
      <c r="J190" s="23"/>
      <c r="K190" s="23"/>
      <c r="L190" s="23"/>
      <c r="M190" s="24"/>
      <c r="N190" s="23"/>
      <c r="O190" s="23"/>
      <c r="P190" s="23"/>
    </row>
    <row r="191" spans="1:16" ht="15" customHeight="1" x14ac:dyDescent="0.25">
      <c r="A191" s="21"/>
      <c r="B191" s="23"/>
      <c r="C191" s="23"/>
      <c r="D191" s="23"/>
      <c r="E191" s="24"/>
      <c r="F191" s="23"/>
      <c r="G191" s="23"/>
      <c r="H191" s="23"/>
      <c r="I191" s="24"/>
      <c r="J191" s="23"/>
      <c r="K191" s="23"/>
      <c r="L191" s="23"/>
      <c r="M191" s="24"/>
      <c r="N191" s="23"/>
      <c r="O191" s="23"/>
      <c r="P191" s="23"/>
    </row>
    <row r="192" spans="1:16" ht="15" customHeight="1" x14ac:dyDescent="0.25">
      <c r="A192" s="21" t="s">
        <v>46</v>
      </c>
      <c r="B192" s="37">
        <v>1</v>
      </c>
      <c r="C192" s="23"/>
      <c r="D192" s="37">
        <v>149</v>
      </c>
      <c r="E192" s="24"/>
      <c r="F192" s="37">
        <v>1</v>
      </c>
      <c r="G192" s="23"/>
      <c r="H192" s="37">
        <v>149</v>
      </c>
      <c r="I192" s="24"/>
      <c r="J192" s="37">
        <v>1</v>
      </c>
      <c r="K192" s="23"/>
      <c r="L192" s="37">
        <v>149</v>
      </c>
      <c r="M192" s="24"/>
      <c r="N192" s="37">
        <v>1</v>
      </c>
      <c r="O192" s="23"/>
      <c r="P192" s="37">
        <v>149</v>
      </c>
    </row>
    <row r="193" spans="1:20" ht="15" customHeight="1" x14ac:dyDescent="0.25">
      <c r="A193" s="21"/>
      <c r="B193" s="23"/>
      <c r="C193" s="23"/>
      <c r="D193" s="23"/>
      <c r="E193" s="24"/>
      <c r="F193" s="23"/>
      <c r="G193" s="23"/>
      <c r="H193" s="23"/>
      <c r="I193" s="24"/>
      <c r="J193" s="23"/>
      <c r="K193" s="23"/>
      <c r="L193" s="23"/>
      <c r="M193" s="24"/>
      <c r="N193" s="23"/>
      <c r="O193" s="23"/>
      <c r="P193" s="23"/>
    </row>
    <row r="194" spans="1:20" ht="15" customHeight="1" x14ac:dyDescent="0.25">
      <c r="A194" s="22"/>
      <c r="B194" s="23"/>
      <c r="C194" s="23"/>
      <c r="D194" s="23"/>
      <c r="E194" s="24"/>
      <c r="F194" s="23"/>
      <c r="G194" s="23"/>
      <c r="H194" s="23"/>
      <c r="I194" s="24"/>
      <c r="J194" s="23"/>
      <c r="K194" s="23"/>
      <c r="L194" s="23"/>
      <c r="M194" s="24"/>
      <c r="N194" s="23"/>
      <c r="O194" s="23"/>
      <c r="P194" s="23"/>
    </row>
    <row r="195" spans="1:20" ht="15" customHeight="1" x14ac:dyDescent="0.25">
      <c r="A195" s="21" t="s">
        <v>47</v>
      </c>
      <c r="B195" s="23"/>
      <c r="C195" s="23"/>
      <c r="D195" s="23"/>
      <c r="E195" s="24"/>
      <c r="F195" s="23"/>
      <c r="G195" s="23"/>
      <c r="H195" s="23"/>
      <c r="I195" s="24"/>
      <c r="J195" s="25"/>
      <c r="K195" s="25"/>
      <c r="L195" s="25"/>
      <c r="M195" s="24"/>
      <c r="N195" s="25"/>
      <c r="O195" s="25"/>
      <c r="P195" s="25"/>
    </row>
    <row r="196" spans="1:20" ht="15" customHeight="1" x14ac:dyDescent="0.25">
      <c r="A196" s="22" t="s">
        <v>8</v>
      </c>
      <c r="B196" s="23">
        <v>20</v>
      </c>
      <c r="C196" s="23"/>
      <c r="D196" s="23">
        <v>5492</v>
      </c>
      <c r="E196" s="23"/>
      <c r="F196" s="23">
        <v>20</v>
      </c>
      <c r="G196" s="23"/>
      <c r="H196" s="23">
        <v>5492</v>
      </c>
      <c r="I196" s="23"/>
      <c r="J196" s="23">
        <v>19</v>
      </c>
      <c r="K196" s="23"/>
      <c r="L196" s="23">
        <v>5059</v>
      </c>
      <c r="M196" s="23"/>
      <c r="N196" s="23">
        <v>19</v>
      </c>
      <c r="O196" s="23"/>
      <c r="P196" s="23">
        <v>5059</v>
      </c>
    </row>
    <row r="197" spans="1:20" ht="15" customHeight="1" x14ac:dyDescent="0.25">
      <c r="A197" s="22" t="s">
        <v>9</v>
      </c>
      <c r="B197" s="23">
        <v>32</v>
      </c>
      <c r="C197" s="23"/>
      <c r="D197" s="23">
        <v>8373</v>
      </c>
      <c r="E197" s="23"/>
      <c r="F197" s="23">
        <v>32</v>
      </c>
      <c r="G197" s="23"/>
      <c r="H197" s="23">
        <v>8373</v>
      </c>
      <c r="I197" s="23"/>
      <c r="J197" s="23">
        <v>32</v>
      </c>
      <c r="K197" s="23"/>
      <c r="L197" s="23">
        <v>8373</v>
      </c>
      <c r="M197" s="23"/>
      <c r="N197" s="23">
        <v>31</v>
      </c>
      <c r="O197" s="38"/>
      <c r="P197" s="23">
        <v>8056</v>
      </c>
    </row>
    <row r="198" spans="1:20" ht="15" customHeight="1" x14ac:dyDescent="0.25">
      <c r="A198" s="22" t="s">
        <v>14</v>
      </c>
      <c r="B198" s="23">
        <v>1993</v>
      </c>
      <c r="C198" s="38"/>
      <c r="D198" s="23">
        <v>561197</v>
      </c>
      <c r="E198" s="23"/>
      <c r="F198" s="23">
        <v>2016</v>
      </c>
      <c r="G198" s="38"/>
      <c r="H198" s="23">
        <v>567463</v>
      </c>
      <c r="I198" s="23"/>
      <c r="J198" s="23">
        <v>2039</v>
      </c>
      <c r="K198" s="38"/>
      <c r="L198" s="23">
        <v>573991</v>
      </c>
      <c r="M198" s="23"/>
      <c r="N198" s="23">
        <v>2046</v>
      </c>
      <c r="O198" s="38"/>
      <c r="P198" s="23">
        <v>575963</v>
      </c>
    </row>
    <row r="199" spans="1:20" ht="15" customHeight="1" x14ac:dyDescent="0.25">
      <c r="A199" s="22" t="s">
        <v>11</v>
      </c>
      <c r="B199" s="23">
        <v>6098</v>
      </c>
      <c r="C199" s="23"/>
      <c r="D199" s="23">
        <v>924225</v>
      </c>
      <c r="E199" s="23"/>
      <c r="F199" s="23">
        <v>6309</v>
      </c>
      <c r="G199" s="23"/>
      <c r="H199" s="23">
        <v>948650</v>
      </c>
      <c r="I199" s="23"/>
      <c r="J199" s="23">
        <v>6372</v>
      </c>
      <c r="K199" s="23"/>
      <c r="L199" s="23">
        <v>958075</v>
      </c>
      <c r="M199" s="23"/>
      <c r="N199" s="23">
        <v>6469</v>
      </c>
      <c r="O199" s="38"/>
      <c r="P199" s="23">
        <v>971460</v>
      </c>
    </row>
    <row r="200" spans="1:20" x14ac:dyDescent="0.25">
      <c r="A200" s="22" t="s">
        <v>12</v>
      </c>
      <c r="B200" s="23">
        <v>116</v>
      </c>
      <c r="C200" s="23"/>
      <c r="D200" s="23">
        <v>11891</v>
      </c>
      <c r="E200" s="23"/>
      <c r="F200" s="23">
        <v>119</v>
      </c>
      <c r="G200" s="38"/>
      <c r="H200" s="23">
        <v>12386</v>
      </c>
      <c r="I200" s="23"/>
      <c r="J200" s="23">
        <v>119</v>
      </c>
      <c r="K200" s="38"/>
      <c r="L200" s="23">
        <v>12610</v>
      </c>
      <c r="M200" s="23"/>
      <c r="N200" s="23">
        <v>126</v>
      </c>
      <c r="O200" s="38"/>
      <c r="P200" s="23">
        <v>13948</v>
      </c>
    </row>
    <row r="201" spans="1:20" x14ac:dyDescent="0.25">
      <c r="A201" s="22" t="s">
        <v>48</v>
      </c>
      <c r="B201" s="23">
        <v>93</v>
      </c>
      <c r="C201" s="23"/>
      <c r="D201" s="23">
        <v>22745</v>
      </c>
      <c r="E201" s="23"/>
      <c r="F201" s="23">
        <v>93</v>
      </c>
      <c r="G201" s="23"/>
      <c r="H201" s="23">
        <v>22745</v>
      </c>
      <c r="I201" s="23"/>
      <c r="J201" s="23">
        <v>93</v>
      </c>
      <c r="K201" s="23"/>
      <c r="L201" s="23">
        <v>22745</v>
      </c>
      <c r="M201" s="23"/>
      <c r="N201" s="23">
        <v>93</v>
      </c>
      <c r="O201" s="23"/>
      <c r="P201" s="23">
        <v>22745</v>
      </c>
      <c r="Q201" s="27"/>
      <c r="R201" s="40"/>
      <c r="S201" s="40"/>
      <c r="T201" s="40"/>
    </row>
    <row r="202" spans="1:20" ht="14.4" x14ac:dyDescent="0.25">
      <c r="A202" s="22" t="s">
        <v>46</v>
      </c>
      <c r="B202" s="23">
        <v>1</v>
      </c>
      <c r="C202" s="23"/>
      <c r="D202" s="23">
        <v>149</v>
      </c>
      <c r="E202" s="23"/>
      <c r="F202" s="23">
        <v>1</v>
      </c>
      <c r="G202" s="23"/>
      <c r="H202" s="23">
        <v>149</v>
      </c>
      <c r="I202" s="23"/>
      <c r="J202" s="23">
        <v>1</v>
      </c>
      <c r="K202" s="23"/>
      <c r="L202" s="23">
        <v>149</v>
      </c>
      <c r="M202" s="23"/>
      <c r="N202" s="23">
        <v>1</v>
      </c>
      <c r="O202" s="23"/>
      <c r="P202" s="23">
        <v>149</v>
      </c>
      <c r="Q202" s="43"/>
      <c r="R202" s="43"/>
      <c r="S202" s="43"/>
      <c r="T202" s="43"/>
    </row>
    <row r="203" spans="1:20" ht="15" thickBot="1" x14ac:dyDescent="0.3">
      <c r="A203" s="22" t="s">
        <v>49</v>
      </c>
      <c r="B203" s="39">
        <v>8353</v>
      </c>
      <c r="C203" s="23"/>
      <c r="D203" s="39">
        <v>1534072</v>
      </c>
      <c r="E203" s="24"/>
      <c r="F203" s="39">
        <v>8590</v>
      </c>
      <c r="G203" s="23"/>
      <c r="H203" s="39">
        <v>1565258</v>
      </c>
      <c r="I203" s="24"/>
      <c r="J203" s="39">
        <v>8675</v>
      </c>
      <c r="K203" s="25"/>
      <c r="L203" s="39">
        <v>1581002</v>
      </c>
      <c r="M203" s="24"/>
      <c r="N203" s="39">
        <v>8785</v>
      </c>
      <c r="O203" s="25"/>
      <c r="P203" s="39">
        <v>1597380</v>
      </c>
      <c r="Q203" s="58"/>
      <c r="R203" s="58"/>
      <c r="S203" s="58"/>
      <c r="T203" s="58"/>
    </row>
    <row r="204" spans="1:20" ht="15" thickTop="1" x14ac:dyDescent="0.25">
      <c r="A204" s="22"/>
      <c r="B204" s="23"/>
      <c r="C204" s="23"/>
      <c r="D204" s="23"/>
      <c r="E204" s="24"/>
      <c r="F204" s="23"/>
      <c r="G204" s="23"/>
      <c r="H204" s="23"/>
      <c r="I204" s="24"/>
      <c r="J204" s="25"/>
      <c r="K204" s="25"/>
      <c r="L204" s="25"/>
      <c r="M204" s="24"/>
      <c r="N204" s="25"/>
      <c r="O204" s="25"/>
      <c r="P204" s="25"/>
      <c r="Q204" s="41"/>
      <c r="R204" s="41"/>
      <c r="S204" s="41"/>
      <c r="T204" s="41"/>
    </row>
    <row r="205" spans="1:20" ht="15" customHeight="1" x14ac:dyDescent="0.25">
      <c r="A205" s="22" t="s">
        <v>65</v>
      </c>
      <c r="B205" s="23">
        <v>138</v>
      </c>
      <c r="C205" s="23"/>
      <c r="D205" s="23"/>
      <c r="E205" s="24"/>
      <c r="F205" s="23">
        <v>139</v>
      </c>
      <c r="G205" s="23"/>
      <c r="H205" s="27"/>
      <c r="I205" s="24"/>
      <c r="J205" s="27">
        <v>139</v>
      </c>
      <c r="K205" s="25"/>
      <c r="L205" s="27"/>
      <c r="M205" s="24"/>
      <c r="N205" s="25">
        <v>139</v>
      </c>
      <c r="O205" s="25"/>
      <c r="P205" s="27"/>
      <c r="Q205" s="47"/>
      <c r="R205" s="47"/>
      <c r="S205" s="47"/>
      <c r="T205" s="47"/>
    </row>
    <row r="206" spans="1:20" x14ac:dyDescent="0.25">
      <c r="A206" s="22"/>
      <c r="B206" s="23"/>
      <c r="C206" s="23"/>
      <c r="D206" s="23"/>
      <c r="E206" s="24"/>
      <c r="F206" s="23"/>
      <c r="G206" s="23"/>
      <c r="H206" s="23"/>
      <c r="I206" s="24"/>
      <c r="J206" s="25"/>
      <c r="K206" s="25"/>
      <c r="L206" s="25"/>
      <c r="M206" s="24"/>
      <c r="N206" s="25"/>
      <c r="O206" s="25"/>
      <c r="P206" s="25"/>
      <c r="Q206" s="27"/>
      <c r="R206" s="40"/>
      <c r="S206" s="40"/>
      <c r="T206" s="40"/>
    </row>
    <row r="207" spans="1:20" ht="14.4" x14ac:dyDescent="0.25">
      <c r="A207" s="59" t="s">
        <v>51</v>
      </c>
      <c r="B207" s="59"/>
      <c r="C207" s="59"/>
      <c r="D207" s="59"/>
      <c r="E207" s="59"/>
      <c r="F207" s="59"/>
      <c r="G207" s="59"/>
      <c r="H207" s="59"/>
      <c r="I207" s="59"/>
      <c r="J207" s="59"/>
      <c r="K207" s="59"/>
      <c r="L207" s="59"/>
      <c r="M207" s="27"/>
      <c r="N207" s="40"/>
      <c r="O207" s="40"/>
      <c r="P207" s="40"/>
    </row>
    <row r="208" spans="1:20" ht="14.4" x14ac:dyDescent="0.25">
      <c r="A208" s="58" t="s">
        <v>52</v>
      </c>
      <c r="B208" s="58"/>
      <c r="C208" s="58"/>
      <c r="D208" s="58"/>
      <c r="E208" s="58"/>
      <c r="F208" s="58"/>
      <c r="G208" s="58"/>
      <c r="H208" s="58"/>
      <c r="I208" s="58"/>
      <c r="J208" s="58"/>
      <c r="K208" s="58"/>
      <c r="L208" s="58"/>
      <c r="M208" s="58"/>
      <c r="N208" s="58"/>
      <c r="O208" s="58"/>
      <c r="P208" s="58"/>
    </row>
    <row r="209" spans="1:16" ht="14.4" x14ac:dyDescent="0.25">
      <c r="A209" s="62" t="s">
        <v>66</v>
      </c>
      <c r="B209" s="62"/>
      <c r="C209" s="62"/>
      <c r="D209" s="62"/>
      <c r="E209" s="62"/>
      <c r="F209" s="62"/>
      <c r="G209" s="62"/>
      <c r="H209" s="62"/>
      <c r="I209" s="62"/>
      <c r="J209" s="62"/>
      <c r="K209" s="62"/>
      <c r="L209" s="62"/>
      <c r="M209" s="62"/>
      <c r="N209" s="62"/>
      <c r="O209" s="62"/>
      <c r="P209" s="62"/>
    </row>
    <row r="210" spans="1:16" ht="15.6" x14ac:dyDescent="0.25">
      <c r="A210" s="63" t="s">
        <v>67</v>
      </c>
      <c r="B210" s="63"/>
      <c r="C210" s="63"/>
      <c r="D210" s="63"/>
      <c r="E210" s="63"/>
      <c r="F210" s="63"/>
      <c r="G210" s="63"/>
      <c r="H210" s="63"/>
      <c r="I210" s="63"/>
      <c r="J210" s="63"/>
      <c r="K210" s="63"/>
      <c r="L210" s="63"/>
      <c r="M210" s="41"/>
      <c r="N210" s="41"/>
      <c r="O210" s="41"/>
      <c r="P210" s="41"/>
    </row>
    <row r="211" spans="1:16" ht="30" customHeight="1" x14ac:dyDescent="0.25">
      <c r="A211" s="60" t="s">
        <v>68</v>
      </c>
      <c r="B211" s="60"/>
      <c r="C211" s="60"/>
      <c r="D211" s="60"/>
      <c r="E211" s="60"/>
      <c r="F211" s="60"/>
      <c r="G211" s="60"/>
      <c r="H211" s="60"/>
      <c r="I211" s="60"/>
      <c r="J211" s="60"/>
      <c r="K211" s="60"/>
      <c r="L211" s="60"/>
      <c r="M211" s="60"/>
      <c r="N211" s="60"/>
      <c r="O211" s="60"/>
      <c r="P211" s="60"/>
    </row>
    <row r="212" spans="1:16" ht="15" customHeight="1" x14ac:dyDescent="0.25">
      <c r="A212" s="27" t="s">
        <v>60</v>
      </c>
      <c r="B212" s="27"/>
      <c r="C212" s="27"/>
      <c r="D212" s="27"/>
      <c r="E212" s="27"/>
      <c r="F212" s="27"/>
      <c r="G212" s="27"/>
      <c r="H212" s="27"/>
      <c r="I212" s="27"/>
      <c r="J212" s="40"/>
      <c r="K212" s="40"/>
      <c r="L212" s="40"/>
      <c r="M212" s="27"/>
      <c r="N212" s="40"/>
      <c r="O212" s="40"/>
      <c r="P212" s="40"/>
    </row>
  </sheetData>
  <mergeCells count="9">
    <mergeCell ref="Q203:T203"/>
    <mergeCell ref="A1:L1"/>
    <mergeCell ref="A2:P2"/>
    <mergeCell ref="B3:P3"/>
    <mergeCell ref="A207:L207"/>
    <mergeCell ref="A211:P211"/>
    <mergeCell ref="A208:P208"/>
    <mergeCell ref="A209:P209"/>
    <mergeCell ref="A210:L210"/>
  </mergeCells>
  <pageMargins left="0.5" right="0.5" top="1" bottom="0.75" header="0.5" footer="0.5"/>
  <pageSetup scale="53" fitToHeight="3" orientation="portrait" r:id="rId1"/>
  <headerFooter scaleWithDoc="0" alignWithMargins="0">
    <oddFooter>&amp;C&amp;"Arial,Bold"&amp;10A-&amp;P</oddFooter>
  </headerFooter>
  <rowBreaks count="1" manualBreakCount="1">
    <brk id="7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1DFC-3AED-457A-AD49-70BC5DDF614A}">
  <sheetPr>
    <tabColor theme="0" tint="-0.249977111117893"/>
  </sheetPr>
  <dimension ref="A1:P224"/>
  <sheetViews>
    <sheetView view="pageBreakPreview" topLeftCell="A181" zoomScale="60" zoomScaleNormal="100" workbookViewId="0">
      <selection activeCell="A201" sqref="A201:XFD201"/>
    </sheetView>
  </sheetViews>
  <sheetFormatPr defaultColWidth="9.109375" defaultRowHeight="14.4" x14ac:dyDescent="0.3"/>
  <cols>
    <col min="1" max="1" width="35.33203125" style="50" bestFit="1" customWidth="1"/>
    <col min="2" max="2" width="7.6640625" style="50" bestFit="1" customWidth="1"/>
    <col min="3" max="3" width="2.5546875" style="50" customWidth="1"/>
    <col min="4" max="4" width="11.5546875" style="50" bestFit="1" customWidth="1"/>
    <col min="5" max="5" width="3.44140625" style="50" customWidth="1"/>
    <col min="6" max="6" width="7.6640625" style="50" bestFit="1" customWidth="1"/>
    <col min="7" max="7" width="2.5546875" style="50" customWidth="1"/>
    <col min="8" max="8" width="11.5546875" style="50" bestFit="1" customWidth="1"/>
    <col min="9" max="9" width="3.44140625" style="50" customWidth="1"/>
    <col min="10" max="10" width="7.6640625" style="50" bestFit="1" customWidth="1"/>
    <col min="11" max="11" width="2.5546875" style="50" customWidth="1"/>
    <col min="12" max="12" width="11.5546875" style="50" bestFit="1" customWidth="1"/>
    <col min="13" max="13" width="3.44140625" style="50" customWidth="1"/>
    <col min="14" max="14" width="10.6640625" style="50" customWidth="1"/>
    <col min="15" max="15" width="2.5546875" style="50" customWidth="1"/>
    <col min="16" max="16" width="11.5546875" style="50" bestFit="1" customWidth="1"/>
    <col min="17" max="16384" width="9.109375" style="50"/>
  </cols>
  <sheetData>
    <row r="1" spans="1:16" customFormat="1" ht="20.399999999999999" x14ac:dyDescent="0.35">
      <c r="A1" s="55" t="s">
        <v>0</v>
      </c>
      <c r="B1" s="55"/>
      <c r="C1" s="55"/>
      <c r="D1" s="55"/>
      <c r="E1" s="55"/>
      <c r="F1" s="55"/>
      <c r="G1" s="55"/>
      <c r="H1" s="55"/>
      <c r="I1" s="55"/>
      <c r="J1" s="55"/>
      <c r="K1" s="55"/>
      <c r="L1" s="55"/>
      <c r="M1" s="5"/>
      <c r="N1" s="5"/>
      <c r="O1" s="5"/>
      <c r="P1" s="5"/>
    </row>
    <row r="2" spans="1:16" ht="20.399999999999999" x14ac:dyDescent="0.35">
      <c r="A2" s="65"/>
      <c r="B2" s="65"/>
      <c r="C2" s="65"/>
      <c r="D2" s="65"/>
      <c r="E2" s="65"/>
      <c r="F2" s="65"/>
      <c r="G2" s="65"/>
      <c r="H2" s="65"/>
      <c r="I2" s="65"/>
      <c r="J2" s="65"/>
      <c r="K2" s="65"/>
      <c r="L2" s="65"/>
      <c r="M2" s="65"/>
      <c r="N2" s="65"/>
      <c r="O2" s="65"/>
      <c r="P2" s="65"/>
    </row>
    <row r="3" spans="1:16" ht="15" thickBot="1" x14ac:dyDescent="0.35">
      <c r="A3" s="51"/>
      <c r="B3" s="66">
        <v>2024</v>
      </c>
      <c r="C3" s="66"/>
      <c r="D3" s="66"/>
      <c r="E3" s="66"/>
      <c r="F3" s="66"/>
      <c r="G3" s="66"/>
      <c r="H3" s="66"/>
      <c r="I3" s="66"/>
      <c r="J3" s="66"/>
      <c r="K3" s="66"/>
      <c r="L3" s="66"/>
      <c r="M3" s="66"/>
      <c r="N3" s="66"/>
      <c r="O3" s="66"/>
      <c r="P3" s="66"/>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18</v>
      </c>
      <c r="C8" s="23"/>
      <c r="D8" s="23">
        <v>3161</v>
      </c>
      <c r="E8" s="23"/>
      <c r="F8" s="23">
        <v>19</v>
      </c>
      <c r="G8" s="23"/>
      <c r="H8" s="23">
        <v>3404</v>
      </c>
      <c r="I8" s="24"/>
      <c r="J8" s="23">
        <v>20</v>
      </c>
      <c r="K8" s="25"/>
      <c r="L8" s="23">
        <v>3595</v>
      </c>
      <c r="M8" s="24"/>
      <c r="N8" s="23">
        <v>21</v>
      </c>
      <c r="O8" s="25"/>
      <c r="P8" s="23">
        <v>3735</v>
      </c>
    </row>
    <row r="9" spans="1:16" x14ac:dyDescent="0.3">
      <c r="A9" s="52" t="s">
        <v>69</v>
      </c>
      <c r="B9" s="23">
        <v>218</v>
      </c>
      <c r="C9" s="23"/>
      <c r="D9" s="23">
        <v>33925</v>
      </c>
      <c r="E9" s="23"/>
      <c r="F9" s="23">
        <v>220</v>
      </c>
      <c r="G9" s="23"/>
      <c r="H9" s="23">
        <v>34178</v>
      </c>
      <c r="I9" s="24"/>
      <c r="J9" s="23">
        <v>220</v>
      </c>
      <c r="K9" s="25"/>
      <c r="L9" s="23">
        <v>34031</v>
      </c>
      <c r="M9" s="24"/>
      <c r="N9" s="23">
        <v>223</v>
      </c>
      <c r="O9" s="25"/>
      <c r="P9" s="23">
        <v>34840</v>
      </c>
    </row>
    <row r="10" spans="1:16" x14ac:dyDescent="0.3">
      <c r="A10" s="22"/>
      <c r="B10" s="37">
        <v>236</v>
      </c>
      <c r="C10" s="23"/>
      <c r="D10" s="37">
        <v>37086</v>
      </c>
      <c r="E10" s="24"/>
      <c r="F10" s="37">
        <v>239</v>
      </c>
      <c r="G10" s="23"/>
      <c r="H10" s="37">
        <v>37582</v>
      </c>
      <c r="I10" s="24"/>
      <c r="J10" s="37">
        <v>240</v>
      </c>
      <c r="K10" s="23"/>
      <c r="L10" s="37">
        <v>37626</v>
      </c>
      <c r="M10" s="24"/>
      <c r="N10" s="37">
        <v>244</v>
      </c>
      <c r="O10" s="23"/>
      <c r="P10" s="37">
        <v>38575</v>
      </c>
    </row>
    <row r="11" spans="1:16" x14ac:dyDescent="0.3">
      <c r="A11" s="22"/>
      <c r="B11" s="23"/>
      <c r="C11" s="23"/>
      <c r="D11" s="23"/>
      <c r="E11" s="24"/>
      <c r="F11" s="23"/>
      <c r="G11" s="23"/>
      <c r="H11" s="23"/>
      <c r="I11" s="24"/>
      <c r="J11" s="23"/>
      <c r="K11" s="23"/>
      <c r="L11" s="23"/>
      <c r="M11" s="24"/>
      <c r="N11" s="23"/>
      <c r="O11" s="23"/>
      <c r="P11" s="23"/>
    </row>
    <row r="12" spans="1:16" x14ac:dyDescent="0.3">
      <c r="A12" s="21" t="s">
        <v>40</v>
      </c>
      <c r="B12" s="22"/>
      <c r="C12" s="22"/>
      <c r="D12" s="22"/>
      <c r="E12" s="27"/>
      <c r="F12" s="27"/>
      <c r="G12" s="27"/>
      <c r="H12" s="27"/>
      <c r="I12" s="27"/>
      <c r="J12" s="27"/>
      <c r="K12" s="27"/>
      <c r="L12" s="27"/>
      <c r="M12" s="27"/>
      <c r="N12" s="27"/>
      <c r="O12" s="27"/>
      <c r="P12" s="27"/>
    </row>
    <row r="13" spans="1:16" x14ac:dyDescent="0.3">
      <c r="A13" s="42" t="s">
        <v>14</v>
      </c>
      <c r="B13" s="23">
        <v>46</v>
      </c>
      <c r="C13" s="23"/>
      <c r="D13" s="23">
        <v>10201</v>
      </c>
      <c r="E13" s="23"/>
      <c r="F13" s="23">
        <v>46</v>
      </c>
      <c r="G13" s="23"/>
      <c r="H13" s="23">
        <v>10201</v>
      </c>
      <c r="I13" s="24"/>
      <c r="J13" s="23">
        <v>46</v>
      </c>
      <c r="K13" s="25"/>
      <c r="L13" s="23">
        <v>10196</v>
      </c>
      <c r="M13" s="24"/>
      <c r="N13" s="23">
        <v>45</v>
      </c>
      <c r="O13" s="25"/>
      <c r="P13" s="23">
        <v>10003</v>
      </c>
    </row>
    <row r="14" spans="1:16" x14ac:dyDescent="0.3">
      <c r="A14" s="22" t="s">
        <v>69</v>
      </c>
      <c r="B14" s="23">
        <v>187</v>
      </c>
      <c r="C14" s="23"/>
      <c r="D14" s="23">
        <v>28106</v>
      </c>
      <c r="E14" s="23"/>
      <c r="F14" s="23">
        <v>189</v>
      </c>
      <c r="G14" s="23"/>
      <c r="H14" s="23">
        <v>28284</v>
      </c>
      <c r="I14" s="24"/>
      <c r="J14" s="23">
        <v>190</v>
      </c>
      <c r="K14" s="25"/>
      <c r="L14" s="23">
        <v>28410</v>
      </c>
      <c r="M14" s="24"/>
      <c r="N14" s="23">
        <v>192</v>
      </c>
      <c r="O14" s="25"/>
      <c r="P14" s="23">
        <v>28758</v>
      </c>
    </row>
    <row r="15" spans="1:16" x14ac:dyDescent="0.3">
      <c r="A15" s="22"/>
      <c r="B15" s="26">
        <v>233</v>
      </c>
      <c r="C15" s="23"/>
      <c r="D15" s="26">
        <v>38307</v>
      </c>
      <c r="E15" s="24"/>
      <c r="F15" s="26">
        <v>235</v>
      </c>
      <c r="G15" s="23"/>
      <c r="H15" s="26">
        <v>38485</v>
      </c>
      <c r="I15" s="24"/>
      <c r="J15" s="26">
        <v>236</v>
      </c>
      <c r="K15" s="23"/>
      <c r="L15" s="26">
        <v>38606</v>
      </c>
      <c r="M15" s="24"/>
      <c r="N15" s="26">
        <v>237</v>
      </c>
      <c r="O15" s="23"/>
      <c r="P15" s="26">
        <v>38761</v>
      </c>
    </row>
    <row r="17" spans="1:16" x14ac:dyDescent="0.3">
      <c r="A17" s="21" t="s">
        <v>63</v>
      </c>
      <c r="B17" s="22"/>
      <c r="C17" s="22"/>
      <c r="D17" s="22"/>
      <c r="E17" s="27"/>
      <c r="F17" s="27"/>
      <c r="G17" s="27"/>
      <c r="H17" s="27"/>
      <c r="I17" s="23"/>
      <c r="J17" s="23"/>
      <c r="K17" s="23"/>
      <c r="L17" s="23"/>
      <c r="M17" s="23"/>
      <c r="N17" s="23"/>
      <c r="O17" s="23"/>
      <c r="P17" s="23"/>
    </row>
    <row r="18" spans="1:16" x14ac:dyDescent="0.3">
      <c r="A18" s="22" t="s">
        <v>69</v>
      </c>
      <c r="B18" s="23">
        <v>1</v>
      </c>
      <c r="C18" s="23"/>
      <c r="D18" s="23">
        <v>107</v>
      </c>
      <c r="E18" s="23"/>
      <c r="F18" s="23">
        <v>1</v>
      </c>
      <c r="G18" s="23"/>
      <c r="H18" s="23">
        <v>107</v>
      </c>
      <c r="I18" s="24"/>
      <c r="J18" s="23">
        <v>1</v>
      </c>
      <c r="K18" s="25"/>
      <c r="L18" s="23">
        <v>107</v>
      </c>
      <c r="M18" s="24"/>
      <c r="N18" s="23">
        <v>2</v>
      </c>
      <c r="O18" s="25"/>
      <c r="P18" s="23">
        <v>231</v>
      </c>
    </row>
    <row r="19" spans="1:16" x14ac:dyDescent="0.3">
      <c r="A19" s="22"/>
      <c r="B19" s="26">
        <v>1</v>
      </c>
      <c r="C19" s="23"/>
      <c r="D19" s="26">
        <v>107</v>
      </c>
      <c r="E19" s="24"/>
      <c r="F19" s="26">
        <v>1</v>
      </c>
      <c r="G19" s="23"/>
      <c r="H19" s="26">
        <v>107</v>
      </c>
      <c r="I19" s="24"/>
      <c r="J19" s="26">
        <v>1</v>
      </c>
      <c r="K19" s="23"/>
      <c r="L19" s="26">
        <v>107</v>
      </c>
      <c r="M19" s="24"/>
      <c r="N19" s="26">
        <v>2</v>
      </c>
      <c r="O19" s="23"/>
      <c r="P19" s="26">
        <v>231</v>
      </c>
    </row>
    <row r="20" spans="1:16" x14ac:dyDescent="0.3">
      <c r="A20" s="22"/>
      <c r="B20" s="23"/>
      <c r="C20" s="23"/>
      <c r="D20" s="23"/>
      <c r="E20" s="24"/>
      <c r="F20" s="23"/>
      <c r="G20" s="23"/>
      <c r="H20" s="23"/>
      <c r="I20" s="24"/>
      <c r="J20" s="23"/>
      <c r="K20" s="23"/>
      <c r="L20" s="23"/>
      <c r="M20" s="24"/>
      <c r="N20" s="23"/>
      <c r="O20" s="23"/>
      <c r="P20" s="23"/>
    </row>
    <row r="21" spans="1:16" x14ac:dyDescent="0.3">
      <c r="A21" s="21" t="s">
        <v>20</v>
      </c>
      <c r="B21" s="22"/>
      <c r="C21" s="22"/>
      <c r="D21" s="22"/>
      <c r="E21" s="27"/>
      <c r="F21" s="27"/>
      <c r="G21" s="27"/>
      <c r="H21" s="27"/>
      <c r="I21" s="27"/>
      <c r="J21" s="27"/>
      <c r="K21" s="23"/>
      <c r="L21" s="23"/>
      <c r="M21" s="23"/>
      <c r="N21" s="23"/>
      <c r="O21" s="23"/>
      <c r="P21" s="23"/>
    </row>
    <row r="22" spans="1:16" x14ac:dyDescent="0.3">
      <c r="A22" s="22" t="s">
        <v>8</v>
      </c>
      <c r="B22" s="23">
        <v>4</v>
      </c>
      <c r="C22" s="23"/>
      <c r="D22" s="23">
        <v>243</v>
      </c>
      <c r="E22" s="23"/>
      <c r="F22" s="23">
        <v>4</v>
      </c>
      <c r="G22" s="23"/>
      <c r="H22" s="23">
        <v>243</v>
      </c>
      <c r="I22" s="24"/>
      <c r="J22" s="23">
        <v>4</v>
      </c>
      <c r="K22" s="25"/>
      <c r="L22" s="23">
        <v>243</v>
      </c>
      <c r="M22" s="24"/>
      <c r="N22" s="23">
        <v>4</v>
      </c>
      <c r="O22" s="25"/>
      <c r="P22" s="23">
        <v>243</v>
      </c>
    </row>
    <row r="23" spans="1:16" x14ac:dyDescent="0.3">
      <c r="A23" s="22" t="s">
        <v>9</v>
      </c>
      <c r="B23" s="23">
        <v>1</v>
      </c>
      <c r="C23" s="23"/>
      <c r="D23" s="23">
        <v>118</v>
      </c>
      <c r="E23" s="23"/>
      <c r="F23" s="23">
        <v>1</v>
      </c>
      <c r="G23" s="23"/>
      <c r="H23" s="23">
        <v>117</v>
      </c>
      <c r="I23" s="24"/>
      <c r="J23" s="23">
        <v>1</v>
      </c>
      <c r="K23" s="25"/>
      <c r="L23" s="23">
        <v>117</v>
      </c>
      <c r="M23" s="24"/>
      <c r="N23" s="23">
        <v>1</v>
      </c>
      <c r="O23" s="25"/>
      <c r="P23" s="23">
        <v>117</v>
      </c>
    </row>
    <row r="24" spans="1:16" x14ac:dyDescent="0.3">
      <c r="A24" s="42" t="s">
        <v>14</v>
      </c>
      <c r="B24" s="23">
        <v>24</v>
      </c>
      <c r="C24" s="23"/>
      <c r="D24" s="23">
        <v>5883</v>
      </c>
      <c r="E24" s="23"/>
      <c r="F24" s="23">
        <v>24</v>
      </c>
      <c r="G24" s="23"/>
      <c r="H24" s="23">
        <v>5883</v>
      </c>
      <c r="I24" s="24"/>
      <c r="J24" s="23">
        <v>26</v>
      </c>
      <c r="K24" s="25"/>
      <c r="L24" s="23">
        <v>6029</v>
      </c>
      <c r="M24" s="24"/>
      <c r="N24" s="23">
        <v>26</v>
      </c>
      <c r="O24" s="25"/>
      <c r="P24" s="23">
        <v>6029</v>
      </c>
    </row>
    <row r="25" spans="1:16" x14ac:dyDescent="0.3">
      <c r="A25" s="22" t="s">
        <v>69</v>
      </c>
      <c r="B25" s="23">
        <v>282</v>
      </c>
      <c r="C25" s="23"/>
      <c r="D25" s="23">
        <v>59518</v>
      </c>
      <c r="E25" s="23"/>
      <c r="F25" s="23">
        <v>291</v>
      </c>
      <c r="G25" s="23"/>
      <c r="H25" s="23">
        <v>62055</v>
      </c>
      <c r="I25" s="24"/>
      <c r="J25" s="23">
        <v>293</v>
      </c>
      <c r="K25" s="25"/>
      <c r="L25" s="23">
        <v>62903</v>
      </c>
      <c r="M25" s="24"/>
      <c r="N25" s="23">
        <v>301</v>
      </c>
      <c r="O25" s="25"/>
      <c r="P25" s="23">
        <v>64109</v>
      </c>
    </row>
    <row r="26" spans="1:16" x14ac:dyDescent="0.3">
      <c r="A26" s="22" t="s">
        <v>12</v>
      </c>
      <c r="B26" s="23">
        <v>0</v>
      </c>
      <c r="C26" s="23"/>
      <c r="D26" s="23">
        <v>0</v>
      </c>
      <c r="E26" s="23"/>
      <c r="F26" s="23">
        <v>1</v>
      </c>
      <c r="G26" s="23"/>
      <c r="H26" s="23">
        <v>14</v>
      </c>
      <c r="I26" s="24"/>
      <c r="J26" s="23">
        <v>1</v>
      </c>
      <c r="K26" s="23"/>
      <c r="L26" s="23">
        <v>14</v>
      </c>
      <c r="M26" s="24"/>
      <c r="N26" s="23">
        <v>1</v>
      </c>
      <c r="O26" s="23"/>
      <c r="P26" s="23">
        <v>14</v>
      </c>
    </row>
    <row r="27" spans="1:16" x14ac:dyDescent="0.3">
      <c r="A27" s="22"/>
      <c r="B27" s="37">
        <v>311</v>
      </c>
      <c r="C27" s="23"/>
      <c r="D27" s="37">
        <v>65762</v>
      </c>
      <c r="E27" s="24"/>
      <c r="F27" s="37">
        <v>321</v>
      </c>
      <c r="G27" s="23"/>
      <c r="H27" s="37">
        <v>68312</v>
      </c>
      <c r="I27" s="24"/>
      <c r="J27" s="37">
        <v>325</v>
      </c>
      <c r="K27" s="23"/>
      <c r="L27" s="37">
        <v>69306</v>
      </c>
      <c r="M27" s="24"/>
      <c r="N27" s="37">
        <v>333</v>
      </c>
      <c r="O27" s="23"/>
      <c r="P27" s="37">
        <v>70512</v>
      </c>
    </row>
    <row r="28" spans="1:16" x14ac:dyDescent="0.3">
      <c r="A28" s="22"/>
      <c r="B28" s="23"/>
      <c r="C28" s="23"/>
      <c r="D28" s="23"/>
      <c r="E28" s="24"/>
      <c r="F28" s="23"/>
      <c r="G28" s="23"/>
      <c r="H28" s="23"/>
      <c r="I28" s="24"/>
      <c r="J28" s="23"/>
      <c r="K28" s="23"/>
      <c r="L28" s="23"/>
      <c r="M28" s="24"/>
      <c r="N28" s="23"/>
      <c r="O28" s="23"/>
      <c r="P28" s="23"/>
    </row>
    <row r="29" spans="1:16" x14ac:dyDescent="0.3">
      <c r="A29" s="21" t="s">
        <v>70</v>
      </c>
      <c r="B29" s="22"/>
      <c r="C29" s="22"/>
      <c r="D29" s="22"/>
      <c r="E29" s="27"/>
      <c r="F29" s="27"/>
      <c r="G29" s="27"/>
      <c r="H29" s="27"/>
      <c r="I29" s="27"/>
      <c r="J29" s="27"/>
      <c r="K29" s="27"/>
      <c r="L29" s="27"/>
      <c r="M29" s="27"/>
      <c r="N29" s="27"/>
      <c r="O29" s="27"/>
      <c r="P29" s="27"/>
    </row>
    <row r="30" spans="1:16" x14ac:dyDescent="0.3">
      <c r="A30" s="42" t="s">
        <v>14</v>
      </c>
      <c r="B30" s="23">
        <v>7</v>
      </c>
      <c r="C30" s="23"/>
      <c r="D30" s="23">
        <v>650</v>
      </c>
      <c r="E30" s="23"/>
      <c r="F30" s="23">
        <v>7</v>
      </c>
      <c r="G30" s="23"/>
      <c r="H30" s="23">
        <v>650</v>
      </c>
      <c r="I30" s="24"/>
      <c r="J30" s="23">
        <v>7</v>
      </c>
      <c r="K30" s="25"/>
      <c r="L30" s="23">
        <v>650</v>
      </c>
      <c r="M30" s="24"/>
      <c r="N30" s="23">
        <v>7</v>
      </c>
      <c r="O30" s="25"/>
      <c r="P30" s="23">
        <v>650</v>
      </c>
    </row>
    <row r="31" spans="1:16" x14ac:dyDescent="0.3">
      <c r="A31" s="22" t="s">
        <v>69</v>
      </c>
      <c r="B31" s="23">
        <v>2</v>
      </c>
      <c r="C31" s="23"/>
      <c r="D31" s="23">
        <v>161</v>
      </c>
      <c r="E31" s="23"/>
      <c r="F31" s="23">
        <v>2</v>
      </c>
      <c r="G31" s="23"/>
      <c r="H31" s="23">
        <v>161</v>
      </c>
      <c r="I31" s="24"/>
      <c r="J31" s="23">
        <v>2</v>
      </c>
      <c r="K31" s="25"/>
      <c r="L31" s="23">
        <v>161</v>
      </c>
      <c r="M31" s="24"/>
      <c r="N31" s="23">
        <v>2</v>
      </c>
      <c r="O31" s="25"/>
      <c r="P31" s="23">
        <v>161</v>
      </c>
    </row>
    <row r="32" spans="1:16" x14ac:dyDescent="0.3">
      <c r="A32" s="22" t="s">
        <v>12</v>
      </c>
      <c r="B32" s="23">
        <v>5</v>
      </c>
      <c r="C32" s="23"/>
      <c r="D32" s="23">
        <v>519</v>
      </c>
      <c r="E32" s="23"/>
      <c r="F32" s="23">
        <v>5</v>
      </c>
      <c r="G32" s="23"/>
      <c r="H32" s="23">
        <v>519</v>
      </c>
      <c r="I32" s="24"/>
      <c r="J32" s="23">
        <v>5</v>
      </c>
      <c r="K32" s="25"/>
      <c r="L32" s="23">
        <v>519</v>
      </c>
      <c r="M32" s="24"/>
      <c r="N32" s="23">
        <v>5</v>
      </c>
      <c r="O32" s="25"/>
      <c r="P32" s="23">
        <v>526</v>
      </c>
    </row>
    <row r="33" spans="1:16" x14ac:dyDescent="0.3">
      <c r="A33" s="22"/>
      <c r="B33" s="26">
        <v>14</v>
      </c>
      <c r="C33" s="23"/>
      <c r="D33" s="26">
        <v>1330</v>
      </c>
      <c r="E33" s="24"/>
      <c r="F33" s="26">
        <v>14</v>
      </c>
      <c r="G33" s="23"/>
      <c r="H33" s="26">
        <v>1330</v>
      </c>
      <c r="I33" s="24"/>
      <c r="J33" s="26">
        <v>14</v>
      </c>
      <c r="K33" s="23"/>
      <c r="L33" s="26">
        <v>1330</v>
      </c>
      <c r="M33" s="24"/>
      <c r="N33" s="26">
        <v>14</v>
      </c>
      <c r="O33" s="23"/>
      <c r="P33" s="26">
        <v>1337</v>
      </c>
    </row>
    <row r="34" spans="1:16" x14ac:dyDescent="0.3">
      <c r="A34" s="22"/>
      <c r="B34" s="23"/>
      <c r="C34" s="23"/>
      <c r="D34" s="23"/>
      <c r="E34" s="24"/>
      <c r="F34" s="23"/>
      <c r="G34" s="23"/>
      <c r="H34" s="23"/>
      <c r="I34" s="24"/>
      <c r="J34" s="23"/>
      <c r="K34" s="23"/>
      <c r="L34" s="23"/>
      <c r="M34" s="24"/>
      <c r="N34" s="23"/>
      <c r="O34" s="23"/>
      <c r="P34" s="23"/>
    </row>
    <row r="35" spans="1:16" x14ac:dyDescent="0.3">
      <c r="A35" s="21" t="s">
        <v>62</v>
      </c>
      <c r="B35" s="22"/>
      <c r="C35" s="22"/>
      <c r="D35" s="22"/>
      <c r="E35" s="27"/>
      <c r="F35" s="27"/>
      <c r="G35" s="27"/>
      <c r="H35" s="27"/>
      <c r="I35" s="27"/>
      <c r="J35" s="27"/>
      <c r="K35" s="27"/>
      <c r="L35" s="27"/>
      <c r="M35" s="27"/>
      <c r="N35" s="27"/>
      <c r="O35" s="27"/>
      <c r="P35" s="27"/>
    </row>
    <row r="36" spans="1:16" x14ac:dyDescent="0.3">
      <c r="A36" s="22" t="s">
        <v>69</v>
      </c>
      <c r="B36" s="23">
        <v>150</v>
      </c>
      <c r="C36" s="23"/>
      <c r="D36" s="23">
        <v>17431</v>
      </c>
      <c r="E36" s="23"/>
      <c r="F36" s="23">
        <v>151</v>
      </c>
      <c r="G36" s="23"/>
      <c r="H36" s="23">
        <v>17571</v>
      </c>
      <c r="I36" s="24"/>
      <c r="J36" s="23">
        <v>151</v>
      </c>
      <c r="K36" s="25"/>
      <c r="L36" s="23">
        <v>17571</v>
      </c>
      <c r="M36" s="24"/>
      <c r="N36" s="23">
        <v>153</v>
      </c>
      <c r="O36" s="25"/>
      <c r="P36" s="23">
        <v>17777</v>
      </c>
    </row>
    <row r="37" spans="1:16" x14ac:dyDescent="0.3">
      <c r="A37" s="22"/>
      <c r="B37" s="26">
        <v>150</v>
      </c>
      <c r="C37" s="23"/>
      <c r="D37" s="26">
        <v>17431</v>
      </c>
      <c r="E37" s="24"/>
      <c r="F37" s="26">
        <v>151</v>
      </c>
      <c r="G37" s="23"/>
      <c r="H37" s="26">
        <v>17571</v>
      </c>
      <c r="I37" s="24"/>
      <c r="J37" s="26">
        <v>151</v>
      </c>
      <c r="K37" s="23"/>
      <c r="L37" s="26">
        <v>17571</v>
      </c>
      <c r="M37" s="24"/>
      <c r="N37" s="26">
        <v>153</v>
      </c>
      <c r="O37" s="23"/>
      <c r="P37" s="26">
        <v>17777</v>
      </c>
    </row>
    <row r="38" spans="1:16" x14ac:dyDescent="0.3">
      <c r="A38" s="22"/>
      <c r="B38" s="23"/>
      <c r="C38" s="23"/>
      <c r="D38" s="23"/>
      <c r="E38" s="24"/>
      <c r="F38" s="23"/>
      <c r="G38" s="23"/>
      <c r="H38" s="23"/>
      <c r="I38" s="24"/>
      <c r="J38" s="23"/>
      <c r="K38" s="23"/>
      <c r="L38" s="23"/>
      <c r="M38" s="24"/>
      <c r="N38" s="23"/>
      <c r="O38" s="23"/>
      <c r="P38" s="23"/>
    </row>
    <row r="39" spans="1:16" x14ac:dyDescent="0.3">
      <c r="A39" s="21" t="s">
        <v>34</v>
      </c>
      <c r="B39" s="22"/>
      <c r="C39" s="22"/>
      <c r="D39" s="22"/>
      <c r="E39" s="27"/>
      <c r="F39" s="27"/>
      <c r="G39" s="27"/>
      <c r="H39" s="27"/>
      <c r="I39" s="27"/>
      <c r="J39" s="27"/>
      <c r="K39" s="27"/>
      <c r="L39" s="27"/>
      <c r="M39" s="27"/>
      <c r="N39" s="27"/>
      <c r="O39" s="27"/>
      <c r="P39" s="27"/>
    </row>
    <row r="40" spans="1:16" x14ac:dyDescent="0.3">
      <c r="A40" s="22" t="s">
        <v>8</v>
      </c>
      <c r="B40" s="23">
        <v>4</v>
      </c>
      <c r="C40" s="23"/>
      <c r="D40" s="23">
        <v>794</v>
      </c>
      <c r="E40" s="23"/>
      <c r="F40" s="23">
        <v>4</v>
      </c>
      <c r="G40" s="23"/>
      <c r="H40" s="23">
        <v>794</v>
      </c>
      <c r="I40" s="24"/>
      <c r="J40" s="23">
        <v>4</v>
      </c>
      <c r="K40" s="25"/>
      <c r="L40" s="23">
        <v>794</v>
      </c>
      <c r="M40" s="24"/>
      <c r="N40" s="23">
        <v>4</v>
      </c>
      <c r="O40" s="25"/>
      <c r="P40" s="23">
        <v>794</v>
      </c>
    </row>
    <row r="41" spans="1:16" x14ac:dyDescent="0.3">
      <c r="A41" s="22" t="s">
        <v>9</v>
      </c>
      <c r="B41" s="23">
        <v>7</v>
      </c>
      <c r="C41" s="23"/>
      <c r="D41" s="23">
        <v>1087</v>
      </c>
      <c r="E41" s="23"/>
      <c r="F41" s="23">
        <v>7</v>
      </c>
      <c r="G41" s="23"/>
      <c r="H41" s="23">
        <v>1087</v>
      </c>
      <c r="I41" s="24"/>
      <c r="J41" s="23">
        <v>7</v>
      </c>
      <c r="K41" s="25"/>
      <c r="L41" s="23">
        <v>1087</v>
      </c>
      <c r="M41" s="24"/>
      <c r="N41" s="23">
        <v>7</v>
      </c>
      <c r="O41" s="25"/>
      <c r="P41" s="23">
        <v>1087</v>
      </c>
    </row>
    <row r="42" spans="1:16" x14ac:dyDescent="0.3">
      <c r="A42" s="42" t="s">
        <v>14</v>
      </c>
      <c r="B42" s="23">
        <v>283</v>
      </c>
      <c r="C42" s="23"/>
      <c r="D42" s="23">
        <v>52925</v>
      </c>
      <c r="E42" s="23"/>
      <c r="F42" s="23">
        <v>284</v>
      </c>
      <c r="G42" s="23"/>
      <c r="H42" s="23">
        <v>53116</v>
      </c>
      <c r="I42" s="24"/>
      <c r="J42" s="23">
        <v>285</v>
      </c>
      <c r="K42" s="25"/>
      <c r="L42" s="23">
        <v>53561</v>
      </c>
      <c r="M42" s="24"/>
      <c r="N42" s="23">
        <v>285</v>
      </c>
      <c r="O42" s="25"/>
      <c r="P42" s="23">
        <v>53561</v>
      </c>
    </row>
    <row r="43" spans="1:16" x14ac:dyDescent="0.3">
      <c r="A43" s="22" t="s">
        <v>69</v>
      </c>
      <c r="B43" s="23">
        <v>1025</v>
      </c>
      <c r="C43" s="23"/>
      <c r="D43" s="23">
        <v>143262</v>
      </c>
      <c r="E43" s="23"/>
      <c r="F43" s="23">
        <v>1036</v>
      </c>
      <c r="G43" s="23"/>
      <c r="H43" s="23">
        <v>145070</v>
      </c>
      <c r="I43" s="24"/>
      <c r="J43" s="23">
        <v>1040</v>
      </c>
      <c r="K43" s="25"/>
      <c r="L43" s="23">
        <v>146105</v>
      </c>
      <c r="M43" s="24"/>
      <c r="N43" s="23">
        <v>1045</v>
      </c>
      <c r="O43" s="25"/>
      <c r="P43" s="23">
        <v>146738</v>
      </c>
    </row>
    <row r="44" spans="1:16" x14ac:dyDescent="0.3">
      <c r="A44" s="22"/>
      <c r="B44" s="26">
        <v>1319</v>
      </c>
      <c r="C44" s="23"/>
      <c r="D44" s="26">
        <v>198068</v>
      </c>
      <c r="E44" s="24"/>
      <c r="F44" s="26">
        <v>1331</v>
      </c>
      <c r="G44" s="23"/>
      <c r="H44" s="26">
        <v>200067</v>
      </c>
      <c r="I44" s="24"/>
      <c r="J44" s="26">
        <v>1336</v>
      </c>
      <c r="K44" s="23"/>
      <c r="L44" s="26">
        <v>201547</v>
      </c>
      <c r="M44" s="24"/>
      <c r="N44" s="26">
        <v>1341</v>
      </c>
      <c r="O44" s="23"/>
      <c r="P44" s="26">
        <v>202180</v>
      </c>
    </row>
    <row r="45" spans="1:16" x14ac:dyDescent="0.3">
      <c r="A45" s="22"/>
      <c r="B45" s="23"/>
      <c r="C45" s="23"/>
      <c r="D45" s="23"/>
      <c r="E45" s="23"/>
      <c r="F45" s="23"/>
      <c r="G45" s="23"/>
      <c r="H45" s="23"/>
      <c r="I45" s="23"/>
      <c r="J45" s="23"/>
      <c r="K45" s="23"/>
      <c r="L45" s="23"/>
      <c r="M45" s="23"/>
      <c r="N45" s="23"/>
      <c r="O45" s="23"/>
      <c r="P45" s="23"/>
    </row>
    <row r="46" spans="1:16" x14ac:dyDescent="0.3">
      <c r="A46" s="21" t="s">
        <v>22</v>
      </c>
      <c r="B46" s="22"/>
      <c r="C46" s="22"/>
      <c r="D46" s="22"/>
      <c r="E46" s="27"/>
      <c r="F46" s="27"/>
      <c r="G46" s="27"/>
      <c r="H46" s="27"/>
      <c r="I46" s="27"/>
      <c r="J46" s="27"/>
      <c r="K46" s="27"/>
      <c r="L46" s="27"/>
      <c r="M46" s="27"/>
      <c r="N46" s="27"/>
      <c r="O46" s="27"/>
      <c r="P46" s="27"/>
    </row>
    <row r="47" spans="1:16" x14ac:dyDescent="0.3">
      <c r="A47" s="42" t="s">
        <v>14</v>
      </c>
      <c r="B47" s="23">
        <v>51</v>
      </c>
      <c r="C47" s="23"/>
      <c r="D47" s="23">
        <v>11694</v>
      </c>
      <c r="E47" s="23"/>
      <c r="F47" s="23">
        <v>51</v>
      </c>
      <c r="G47" s="23"/>
      <c r="H47" s="23">
        <v>11694</v>
      </c>
      <c r="I47" s="24"/>
      <c r="J47" s="23">
        <v>51</v>
      </c>
      <c r="K47" s="25"/>
      <c r="L47" s="23">
        <v>11695</v>
      </c>
      <c r="M47" s="24"/>
      <c r="N47" s="23">
        <v>51</v>
      </c>
      <c r="O47" s="25"/>
      <c r="P47" s="23">
        <v>11695</v>
      </c>
    </row>
    <row r="48" spans="1:16" x14ac:dyDescent="0.3">
      <c r="A48" s="22" t="s">
        <v>69</v>
      </c>
      <c r="B48" s="23">
        <v>84</v>
      </c>
      <c r="C48" s="23"/>
      <c r="D48" s="23">
        <v>18945</v>
      </c>
      <c r="E48" s="23"/>
      <c r="F48" s="23">
        <v>87</v>
      </c>
      <c r="G48" s="23"/>
      <c r="H48" s="23">
        <v>19498</v>
      </c>
      <c r="I48" s="24"/>
      <c r="J48" s="23">
        <v>88</v>
      </c>
      <c r="K48" s="25"/>
      <c r="L48" s="23">
        <v>19814</v>
      </c>
      <c r="M48" s="24"/>
      <c r="N48" s="23">
        <v>88</v>
      </c>
      <c r="O48" s="25"/>
      <c r="P48" s="23">
        <v>19674</v>
      </c>
    </row>
    <row r="49" spans="1:16" x14ac:dyDescent="0.3">
      <c r="A49" s="22"/>
      <c r="B49" s="26">
        <v>135</v>
      </c>
      <c r="C49" s="23"/>
      <c r="D49" s="26">
        <v>30639</v>
      </c>
      <c r="E49" s="24"/>
      <c r="F49" s="26">
        <v>138</v>
      </c>
      <c r="G49" s="23"/>
      <c r="H49" s="26">
        <v>31192</v>
      </c>
      <c r="I49" s="24"/>
      <c r="J49" s="26">
        <v>139</v>
      </c>
      <c r="K49" s="23"/>
      <c r="L49" s="26">
        <v>31509</v>
      </c>
      <c r="M49" s="24"/>
      <c r="N49" s="26">
        <v>139</v>
      </c>
      <c r="O49" s="23"/>
      <c r="P49" s="26">
        <v>31369</v>
      </c>
    </row>
    <row r="50" spans="1:16" x14ac:dyDescent="0.3">
      <c r="A50" s="22"/>
      <c r="B50" s="23"/>
      <c r="C50" s="23"/>
      <c r="D50" s="23"/>
      <c r="E50" s="24"/>
      <c r="F50" s="23"/>
      <c r="G50" s="23"/>
      <c r="H50" s="23"/>
      <c r="I50" s="24"/>
      <c r="J50" s="23"/>
      <c r="K50" s="23"/>
      <c r="L50" s="23"/>
      <c r="M50" s="24"/>
      <c r="N50" s="23"/>
      <c r="O50" s="23"/>
      <c r="P50" s="23"/>
    </row>
    <row r="51" spans="1:16" x14ac:dyDescent="0.3">
      <c r="A51" s="21" t="s">
        <v>29</v>
      </c>
      <c r="B51" s="22"/>
      <c r="C51" s="22"/>
      <c r="D51" s="22"/>
      <c r="E51" s="27"/>
      <c r="F51" s="27"/>
      <c r="G51" s="27"/>
      <c r="H51" s="27"/>
      <c r="I51" s="27"/>
      <c r="J51" s="27"/>
      <c r="K51" s="27"/>
      <c r="L51" s="27"/>
      <c r="M51" s="27"/>
      <c r="N51" s="27"/>
      <c r="O51" s="27"/>
      <c r="P51" s="27"/>
    </row>
    <row r="52" spans="1:16" x14ac:dyDescent="0.3">
      <c r="A52" s="22" t="s">
        <v>69</v>
      </c>
      <c r="B52" s="23">
        <v>123</v>
      </c>
      <c r="C52" s="23"/>
      <c r="D52" s="23">
        <v>9600</v>
      </c>
      <c r="E52" s="24"/>
      <c r="F52" s="23">
        <v>136</v>
      </c>
      <c r="G52" s="23"/>
      <c r="H52" s="23">
        <v>10170</v>
      </c>
      <c r="I52" s="24"/>
      <c r="J52" s="23">
        <v>145</v>
      </c>
      <c r="K52" s="23"/>
      <c r="L52" s="23">
        <v>10645</v>
      </c>
      <c r="M52" s="24"/>
      <c r="N52" s="23">
        <v>161</v>
      </c>
      <c r="O52" s="23"/>
      <c r="P52" s="23">
        <v>12106</v>
      </c>
    </row>
    <row r="53" spans="1:16" x14ac:dyDescent="0.3">
      <c r="A53" s="22"/>
      <c r="B53" s="26">
        <v>123</v>
      </c>
      <c r="C53" s="23"/>
      <c r="D53" s="26">
        <v>9600</v>
      </c>
      <c r="E53" s="24"/>
      <c r="F53" s="26">
        <v>136</v>
      </c>
      <c r="G53" s="23"/>
      <c r="H53" s="26">
        <v>10170</v>
      </c>
      <c r="I53" s="24"/>
      <c r="J53" s="26">
        <v>145</v>
      </c>
      <c r="K53" s="23"/>
      <c r="L53" s="26">
        <v>10645</v>
      </c>
      <c r="M53" s="24"/>
      <c r="N53" s="26">
        <v>161</v>
      </c>
      <c r="O53" s="23"/>
      <c r="P53" s="26">
        <v>12106</v>
      </c>
    </row>
    <row r="54" spans="1:16" x14ac:dyDescent="0.3">
      <c r="A54" s="22"/>
      <c r="B54" s="23"/>
      <c r="C54" s="23"/>
      <c r="D54" s="23"/>
      <c r="E54" s="24"/>
      <c r="F54" s="23"/>
      <c r="G54" s="23"/>
      <c r="H54" s="23"/>
      <c r="I54" s="23"/>
      <c r="J54" s="23"/>
      <c r="K54" s="23"/>
      <c r="L54" s="23"/>
      <c r="M54" s="23"/>
      <c r="N54" s="23"/>
      <c r="O54" s="23"/>
      <c r="P54" s="23"/>
    </row>
    <row r="55" spans="1:16" x14ac:dyDescent="0.3">
      <c r="A55" s="21" t="s">
        <v>32</v>
      </c>
      <c r="B55" s="22"/>
      <c r="C55" s="22"/>
      <c r="D55" s="22"/>
      <c r="E55" s="27"/>
      <c r="F55" s="27"/>
      <c r="G55" s="27"/>
      <c r="H55" s="27"/>
      <c r="I55" s="27"/>
      <c r="J55" s="27"/>
      <c r="K55" s="27"/>
      <c r="L55" s="27"/>
      <c r="M55" s="27"/>
      <c r="N55" s="27"/>
      <c r="O55" s="27"/>
      <c r="P55" s="27"/>
    </row>
    <row r="56" spans="1:16" x14ac:dyDescent="0.3">
      <c r="A56" s="42" t="s">
        <v>14</v>
      </c>
      <c r="B56" s="23">
        <v>19</v>
      </c>
      <c r="C56" s="23"/>
      <c r="D56" s="23">
        <v>4158</v>
      </c>
      <c r="E56" s="23"/>
      <c r="F56" s="23">
        <v>20</v>
      </c>
      <c r="G56" s="23"/>
      <c r="H56" s="23">
        <v>4223</v>
      </c>
      <c r="I56" s="24"/>
      <c r="J56" s="23">
        <v>20</v>
      </c>
      <c r="K56" s="25"/>
      <c r="L56" s="23">
        <v>4223</v>
      </c>
      <c r="M56" s="24"/>
      <c r="N56" s="23">
        <v>20</v>
      </c>
      <c r="O56" s="25"/>
      <c r="P56" s="23">
        <v>4223</v>
      </c>
    </row>
    <row r="57" spans="1:16" x14ac:dyDescent="0.3">
      <c r="A57" s="22" t="s">
        <v>12</v>
      </c>
      <c r="B57" s="23">
        <v>3</v>
      </c>
      <c r="C57" s="23"/>
      <c r="D57" s="23">
        <v>82</v>
      </c>
      <c r="E57" s="23"/>
      <c r="F57" s="23">
        <v>3</v>
      </c>
      <c r="G57" s="23"/>
      <c r="H57" s="23">
        <v>82</v>
      </c>
      <c r="I57" s="24"/>
      <c r="J57" s="23">
        <v>3</v>
      </c>
      <c r="K57" s="25"/>
      <c r="L57" s="23">
        <v>82</v>
      </c>
      <c r="M57" s="24"/>
      <c r="N57" s="23">
        <v>3</v>
      </c>
      <c r="O57" s="25"/>
      <c r="P57" s="23">
        <v>82</v>
      </c>
    </row>
    <row r="58" spans="1:16" x14ac:dyDescent="0.3">
      <c r="A58" s="22"/>
      <c r="B58" s="26">
        <v>22</v>
      </c>
      <c r="C58" s="23"/>
      <c r="D58" s="26">
        <v>4240</v>
      </c>
      <c r="E58" s="24"/>
      <c r="F58" s="26">
        <v>23</v>
      </c>
      <c r="G58" s="23"/>
      <c r="H58" s="26">
        <v>4305</v>
      </c>
      <c r="I58" s="24"/>
      <c r="J58" s="26">
        <v>23</v>
      </c>
      <c r="K58" s="23"/>
      <c r="L58" s="26">
        <v>4305</v>
      </c>
      <c r="M58" s="24"/>
      <c r="N58" s="26">
        <v>23</v>
      </c>
      <c r="O58" s="23"/>
      <c r="P58" s="26">
        <v>4305</v>
      </c>
    </row>
    <row r="59" spans="1:16" x14ac:dyDescent="0.3">
      <c r="A59" s="22"/>
      <c r="B59" s="23"/>
      <c r="C59" s="23"/>
      <c r="D59" s="23"/>
      <c r="E59" s="24"/>
      <c r="F59" s="23"/>
      <c r="G59" s="23"/>
      <c r="H59" s="23"/>
      <c r="I59" s="24"/>
      <c r="J59" s="23"/>
      <c r="K59" s="23"/>
      <c r="L59" s="23"/>
      <c r="M59" s="24"/>
      <c r="N59" s="23"/>
      <c r="O59" s="23"/>
      <c r="P59" s="23"/>
    </row>
    <row r="60" spans="1:16" x14ac:dyDescent="0.3">
      <c r="A60" s="21" t="s">
        <v>43</v>
      </c>
      <c r="B60" s="22"/>
      <c r="C60" s="22"/>
      <c r="D60" s="22"/>
      <c r="E60" s="27"/>
      <c r="F60" s="27"/>
      <c r="G60" s="27"/>
      <c r="H60" s="27"/>
      <c r="I60" s="27"/>
      <c r="J60" s="27"/>
      <c r="K60" s="27"/>
      <c r="L60" s="27"/>
      <c r="M60" s="27"/>
      <c r="N60" s="27"/>
      <c r="O60" s="27"/>
      <c r="P60" s="27"/>
    </row>
    <row r="61" spans="1:16" x14ac:dyDescent="0.3">
      <c r="A61" s="42" t="s">
        <v>14</v>
      </c>
      <c r="B61" s="23">
        <v>17</v>
      </c>
      <c r="C61" s="23"/>
      <c r="D61" s="23">
        <v>3613</v>
      </c>
      <c r="E61" s="23"/>
      <c r="F61" s="23">
        <v>17</v>
      </c>
      <c r="G61" s="23"/>
      <c r="H61" s="23">
        <v>3613</v>
      </c>
      <c r="I61" s="24"/>
      <c r="J61" s="23">
        <v>18</v>
      </c>
      <c r="K61" s="25"/>
      <c r="L61" s="23">
        <v>3771</v>
      </c>
      <c r="M61" s="24"/>
      <c r="N61" s="23">
        <v>18</v>
      </c>
      <c r="O61" s="25"/>
      <c r="P61" s="23">
        <v>3771</v>
      </c>
    </row>
    <row r="62" spans="1:16" x14ac:dyDescent="0.3">
      <c r="A62" s="22" t="s">
        <v>69</v>
      </c>
      <c r="B62" s="23">
        <v>83</v>
      </c>
      <c r="C62" s="23"/>
      <c r="D62" s="23">
        <v>11102</v>
      </c>
      <c r="E62" s="23"/>
      <c r="F62" s="23">
        <v>86</v>
      </c>
      <c r="G62" s="23"/>
      <c r="H62" s="23">
        <v>11533</v>
      </c>
      <c r="I62" s="24"/>
      <c r="J62" s="23">
        <v>89</v>
      </c>
      <c r="K62" s="25"/>
      <c r="L62" s="23">
        <v>11984</v>
      </c>
      <c r="M62" s="24"/>
      <c r="N62" s="23">
        <v>92</v>
      </c>
      <c r="O62" s="25"/>
      <c r="P62" s="23">
        <v>12340</v>
      </c>
    </row>
    <row r="63" spans="1:16" x14ac:dyDescent="0.3">
      <c r="A63" s="22"/>
      <c r="B63" s="26">
        <v>100</v>
      </c>
      <c r="C63" s="23"/>
      <c r="D63" s="26">
        <v>14715</v>
      </c>
      <c r="E63" s="24"/>
      <c r="F63" s="26">
        <v>103</v>
      </c>
      <c r="G63" s="23"/>
      <c r="H63" s="26">
        <v>15146</v>
      </c>
      <c r="I63" s="24"/>
      <c r="J63" s="26">
        <v>107</v>
      </c>
      <c r="K63" s="23"/>
      <c r="L63" s="26">
        <v>15755</v>
      </c>
      <c r="M63" s="24"/>
      <c r="N63" s="26">
        <v>110</v>
      </c>
      <c r="O63" s="23"/>
      <c r="P63" s="26">
        <v>16111</v>
      </c>
    </row>
    <row r="65" spans="1:16" x14ac:dyDescent="0.3">
      <c r="A65" s="21" t="s">
        <v>36</v>
      </c>
      <c r="B65" s="22"/>
      <c r="C65" s="22"/>
      <c r="D65" s="22"/>
      <c r="E65" s="27"/>
      <c r="F65" s="27"/>
      <c r="G65" s="27"/>
      <c r="H65" s="27"/>
      <c r="I65" s="27"/>
      <c r="J65" s="27"/>
      <c r="K65" s="27"/>
      <c r="L65" s="27"/>
      <c r="M65" s="27"/>
      <c r="N65" s="27"/>
      <c r="O65" s="27"/>
      <c r="P65" s="27"/>
    </row>
    <row r="66" spans="1:16" x14ac:dyDescent="0.3">
      <c r="A66" s="42" t="s">
        <v>14</v>
      </c>
      <c r="B66" s="23">
        <v>84</v>
      </c>
      <c r="C66" s="23"/>
      <c r="D66" s="23">
        <v>11279</v>
      </c>
      <c r="E66" s="23"/>
      <c r="F66" s="23">
        <v>84</v>
      </c>
      <c r="G66" s="23"/>
      <c r="H66" s="23">
        <v>11279</v>
      </c>
      <c r="I66" s="24"/>
      <c r="J66" s="23">
        <v>87</v>
      </c>
      <c r="K66" s="25"/>
      <c r="L66" s="23">
        <v>11660</v>
      </c>
      <c r="M66" s="24"/>
      <c r="N66" s="23">
        <v>59</v>
      </c>
      <c r="O66" s="25"/>
      <c r="P66" s="23">
        <v>9555</v>
      </c>
    </row>
    <row r="67" spans="1:16" x14ac:dyDescent="0.3">
      <c r="A67" s="22" t="s">
        <v>69</v>
      </c>
      <c r="B67" s="23">
        <v>1216</v>
      </c>
      <c r="C67" s="23"/>
      <c r="D67" s="23">
        <v>119344</v>
      </c>
      <c r="E67" s="23"/>
      <c r="F67" s="23">
        <v>1227</v>
      </c>
      <c r="G67" s="23"/>
      <c r="H67" s="23">
        <v>120799</v>
      </c>
      <c r="I67" s="24"/>
      <c r="J67" s="23">
        <v>1236</v>
      </c>
      <c r="K67" s="25"/>
      <c r="L67" s="23">
        <v>121752</v>
      </c>
      <c r="M67" s="24"/>
      <c r="N67" s="23">
        <v>1272</v>
      </c>
      <c r="O67" s="25"/>
      <c r="P67" s="23">
        <v>124695</v>
      </c>
    </row>
    <row r="68" spans="1:16" x14ac:dyDescent="0.3">
      <c r="A68" s="22"/>
      <c r="B68" s="26">
        <v>1300</v>
      </c>
      <c r="C68" s="23"/>
      <c r="D68" s="26">
        <v>130623</v>
      </c>
      <c r="E68" s="24"/>
      <c r="F68" s="26">
        <v>1311</v>
      </c>
      <c r="G68" s="23"/>
      <c r="H68" s="26">
        <v>132078</v>
      </c>
      <c r="I68" s="24"/>
      <c r="J68" s="26">
        <v>1323</v>
      </c>
      <c r="K68" s="23"/>
      <c r="L68" s="26">
        <v>133412</v>
      </c>
      <c r="M68" s="24"/>
      <c r="N68" s="26">
        <v>1331</v>
      </c>
      <c r="O68" s="23"/>
      <c r="P68" s="26">
        <v>134250</v>
      </c>
    </row>
    <row r="69" spans="1:16" x14ac:dyDescent="0.3">
      <c r="A69" s="22"/>
      <c r="B69" s="23"/>
      <c r="C69" s="23"/>
      <c r="D69" s="23"/>
      <c r="E69" s="24"/>
      <c r="F69" s="23"/>
      <c r="G69" s="23"/>
      <c r="H69" s="23"/>
      <c r="I69" s="23"/>
      <c r="J69" s="23"/>
      <c r="K69" s="23"/>
      <c r="L69" s="23"/>
      <c r="M69" s="23"/>
      <c r="N69" s="23"/>
      <c r="O69" s="23"/>
      <c r="P69" s="23"/>
    </row>
    <row r="70" spans="1:16" x14ac:dyDescent="0.3">
      <c r="A70" s="21" t="s">
        <v>38</v>
      </c>
      <c r="B70" s="22"/>
      <c r="C70" s="22"/>
      <c r="D70" s="22"/>
      <c r="E70" s="27"/>
      <c r="F70" s="27"/>
      <c r="G70" s="27"/>
      <c r="H70" s="27"/>
      <c r="I70" s="27"/>
      <c r="J70" s="27"/>
      <c r="K70" s="27"/>
      <c r="L70" s="27"/>
      <c r="M70" s="27"/>
      <c r="N70" s="27"/>
      <c r="O70" s="27"/>
      <c r="P70" s="27"/>
    </row>
    <row r="71" spans="1:16" x14ac:dyDescent="0.3">
      <c r="A71" s="42" t="s">
        <v>14</v>
      </c>
      <c r="B71" s="23">
        <v>86</v>
      </c>
      <c r="C71" s="23"/>
      <c r="D71" s="23">
        <v>24191</v>
      </c>
      <c r="E71" s="23"/>
      <c r="F71" s="23">
        <v>88</v>
      </c>
      <c r="G71" s="23"/>
      <c r="H71" s="23">
        <v>24473</v>
      </c>
      <c r="I71" s="24"/>
      <c r="J71" s="23">
        <v>91</v>
      </c>
      <c r="K71" s="25"/>
      <c r="L71" s="23">
        <v>25019</v>
      </c>
      <c r="M71" s="24"/>
      <c r="N71" s="23">
        <v>95</v>
      </c>
      <c r="O71" s="25"/>
      <c r="P71" s="23">
        <v>25375</v>
      </c>
    </row>
    <row r="72" spans="1:16" x14ac:dyDescent="0.3">
      <c r="A72" s="22" t="s">
        <v>69</v>
      </c>
      <c r="B72" s="23">
        <v>224</v>
      </c>
      <c r="C72" s="23"/>
      <c r="D72" s="23">
        <v>35304</v>
      </c>
      <c r="E72" s="23"/>
      <c r="F72" s="23">
        <v>227</v>
      </c>
      <c r="G72" s="23"/>
      <c r="H72" s="23">
        <v>36112</v>
      </c>
      <c r="I72" s="24"/>
      <c r="J72" s="23">
        <v>232</v>
      </c>
      <c r="K72" s="25"/>
      <c r="L72" s="23">
        <v>36909</v>
      </c>
      <c r="M72" s="24"/>
      <c r="N72" s="23">
        <v>237</v>
      </c>
      <c r="O72" s="25"/>
      <c r="P72" s="23">
        <v>38331</v>
      </c>
    </row>
    <row r="73" spans="1:16" x14ac:dyDescent="0.3">
      <c r="A73" s="22"/>
      <c r="B73" s="26">
        <v>310</v>
      </c>
      <c r="C73" s="23"/>
      <c r="D73" s="26">
        <v>59495</v>
      </c>
      <c r="E73" s="24"/>
      <c r="F73" s="26">
        <v>315</v>
      </c>
      <c r="G73" s="23"/>
      <c r="H73" s="26">
        <v>60585</v>
      </c>
      <c r="I73" s="24"/>
      <c r="J73" s="26">
        <v>323</v>
      </c>
      <c r="K73" s="23"/>
      <c r="L73" s="26">
        <v>61928</v>
      </c>
      <c r="M73" s="24"/>
      <c r="N73" s="26">
        <v>332</v>
      </c>
      <c r="O73" s="23"/>
      <c r="P73" s="26">
        <v>63706</v>
      </c>
    </row>
    <row r="74" spans="1:16" x14ac:dyDescent="0.3">
      <c r="A74" s="22"/>
      <c r="B74" s="23"/>
      <c r="C74" s="23"/>
      <c r="D74" s="23"/>
      <c r="E74" s="24"/>
      <c r="F74" s="23"/>
      <c r="G74" s="23"/>
      <c r="H74" s="23"/>
      <c r="I74" s="24"/>
      <c r="J74" s="23"/>
      <c r="K74" s="23"/>
      <c r="L74" s="23"/>
      <c r="M74" s="24"/>
      <c r="N74" s="23"/>
      <c r="O74" s="23"/>
      <c r="P74" s="23"/>
    </row>
    <row r="75" spans="1:16" x14ac:dyDescent="0.3">
      <c r="A75" s="21" t="s">
        <v>71</v>
      </c>
      <c r="B75" s="22"/>
      <c r="C75" s="22"/>
      <c r="D75" s="22"/>
      <c r="E75" s="27"/>
      <c r="F75" s="27"/>
      <c r="G75" s="27"/>
      <c r="H75" s="27"/>
      <c r="I75" s="27"/>
      <c r="J75" s="27"/>
      <c r="K75" s="27"/>
      <c r="L75" s="27"/>
      <c r="M75" s="27"/>
      <c r="N75" s="27"/>
      <c r="O75" s="27"/>
      <c r="P75" s="27"/>
    </row>
    <row r="76" spans="1:16" x14ac:dyDescent="0.3">
      <c r="A76" s="22" t="s">
        <v>69</v>
      </c>
      <c r="B76" s="23">
        <v>1</v>
      </c>
      <c r="C76" s="23"/>
      <c r="D76" s="23">
        <v>65</v>
      </c>
      <c r="E76" s="23"/>
      <c r="F76" s="23">
        <v>2</v>
      </c>
      <c r="G76" s="23"/>
      <c r="H76" s="23">
        <v>108</v>
      </c>
      <c r="I76" s="24"/>
      <c r="J76" s="23">
        <v>4</v>
      </c>
      <c r="K76" s="25"/>
      <c r="L76" s="23">
        <v>361</v>
      </c>
      <c r="M76" s="24"/>
      <c r="N76" s="23">
        <v>28</v>
      </c>
      <c r="O76" s="25"/>
      <c r="P76" s="23">
        <v>5037</v>
      </c>
    </row>
    <row r="77" spans="1:16" x14ac:dyDescent="0.3">
      <c r="A77" s="22"/>
      <c r="B77" s="26">
        <v>1</v>
      </c>
      <c r="C77" s="23"/>
      <c r="D77" s="26">
        <v>65</v>
      </c>
      <c r="E77" s="24"/>
      <c r="F77" s="26">
        <v>2</v>
      </c>
      <c r="G77" s="23"/>
      <c r="H77" s="26">
        <v>108</v>
      </c>
      <c r="I77" s="24"/>
      <c r="J77" s="26">
        <v>4</v>
      </c>
      <c r="K77" s="23"/>
      <c r="L77" s="26">
        <v>361</v>
      </c>
      <c r="M77" s="24"/>
      <c r="N77" s="26">
        <v>28</v>
      </c>
      <c r="O77" s="23"/>
      <c r="P77" s="26">
        <v>5037</v>
      </c>
    </row>
    <row r="78" spans="1:16" x14ac:dyDescent="0.3">
      <c r="A78" s="22"/>
      <c r="B78" s="23"/>
      <c r="C78" s="23"/>
      <c r="D78" s="23"/>
      <c r="E78" s="23"/>
      <c r="F78" s="23"/>
      <c r="G78" s="23"/>
      <c r="H78" s="23"/>
      <c r="I78" s="23"/>
      <c r="J78" s="23"/>
      <c r="K78" s="23"/>
      <c r="L78" s="23"/>
      <c r="M78" s="23"/>
      <c r="N78" s="23"/>
      <c r="O78" s="23"/>
      <c r="P78" s="23"/>
    </row>
    <row r="79" spans="1:16" x14ac:dyDescent="0.3">
      <c r="A79" s="21" t="s">
        <v>23</v>
      </c>
      <c r="B79" s="22"/>
      <c r="C79" s="22"/>
      <c r="D79" s="22"/>
      <c r="E79" s="27"/>
      <c r="F79" s="27"/>
      <c r="G79" s="27"/>
      <c r="H79" s="27"/>
      <c r="I79" s="27"/>
      <c r="J79" s="27"/>
      <c r="K79" s="27"/>
      <c r="L79" s="27"/>
      <c r="M79" s="27"/>
      <c r="N79" s="27"/>
      <c r="O79" s="27"/>
      <c r="P79" s="27"/>
    </row>
    <row r="80" spans="1:16" x14ac:dyDescent="0.3">
      <c r="A80" s="42" t="s">
        <v>14</v>
      </c>
      <c r="B80" s="23">
        <v>6</v>
      </c>
      <c r="C80" s="23"/>
      <c r="D80" s="23">
        <v>10220</v>
      </c>
      <c r="E80" s="23"/>
      <c r="F80" s="23">
        <v>6</v>
      </c>
      <c r="G80" s="23"/>
      <c r="H80" s="23">
        <v>10220</v>
      </c>
      <c r="I80" s="24"/>
      <c r="J80" s="23">
        <v>6</v>
      </c>
      <c r="K80" s="25"/>
      <c r="L80" s="23">
        <v>10220</v>
      </c>
      <c r="M80" s="24"/>
      <c r="N80" s="23">
        <v>6</v>
      </c>
      <c r="O80" s="25"/>
      <c r="P80" s="23">
        <v>10220</v>
      </c>
    </row>
    <row r="81" spans="1:16" x14ac:dyDescent="0.3">
      <c r="A81" s="22"/>
      <c r="B81" s="26">
        <v>6</v>
      </c>
      <c r="C81" s="23"/>
      <c r="D81" s="26">
        <v>10220</v>
      </c>
      <c r="E81" s="24"/>
      <c r="F81" s="26">
        <v>6</v>
      </c>
      <c r="G81" s="23"/>
      <c r="H81" s="26">
        <v>10220</v>
      </c>
      <c r="I81" s="24"/>
      <c r="J81" s="26">
        <v>6</v>
      </c>
      <c r="K81" s="23"/>
      <c r="L81" s="26">
        <v>10220</v>
      </c>
      <c r="M81" s="24"/>
      <c r="N81" s="26">
        <v>6</v>
      </c>
      <c r="O81" s="23"/>
      <c r="P81" s="26">
        <v>10220</v>
      </c>
    </row>
    <row r="82" spans="1:16" x14ac:dyDescent="0.3">
      <c r="A82" s="22"/>
      <c r="B82" s="23"/>
      <c r="C82" s="23"/>
      <c r="D82" s="23"/>
      <c r="E82" s="24"/>
      <c r="F82" s="23"/>
      <c r="G82" s="23"/>
      <c r="H82" s="23"/>
      <c r="I82" s="24"/>
      <c r="J82" s="23"/>
      <c r="K82" s="23"/>
      <c r="L82" s="23"/>
      <c r="M82" s="24"/>
      <c r="N82" s="23"/>
      <c r="O82" s="23"/>
      <c r="P82" s="23"/>
    </row>
    <row r="83" spans="1:16" x14ac:dyDescent="0.3">
      <c r="A83" s="21" t="s">
        <v>13</v>
      </c>
      <c r="B83" s="22"/>
      <c r="C83" s="22"/>
      <c r="D83" s="22"/>
      <c r="E83" s="23"/>
      <c r="F83" s="23"/>
      <c r="G83" s="23"/>
      <c r="H83" s="23"/>
      <c r="I83" s="23"/>
      <c r="J83" s="23"/>
      <c r="K83" s="23"/>
      <c r="L83" s="23"/>
      <c r="M83" s="23"/>
      <c r="N83" s="23"/>
      <c r="O83" s="23"/>
      <c r="P83" s="23"/>
    </row>
    <row r="84" spans="1:16" x14ac:dyDescent="0.3">
      <c r="A84" s="22" t="s">
        <v>9</v>
      </c>
      <c r="B84" s="23">
        <v>1</v>
      </c>
      <c r="C84" s="23"/>
      <c r="D84" s="23">
        <v>496</v>
      </c>
      <c r="E84" s="23"/>
      <c r="F84" s="23">
        <v>1</v>
      </c>
      <c r="G84" s="23"/>
      <c r="H84" s="23">
        <v>496</v>
      </c>
      <c r="I84" s="24"/>
      <c r="J84" s="23">
        <v>1</v>
      </c>
      <c r="K84" s="25"/>
      <c r="L84" s="23">
        <v>496</v>
      </c>
      <c r="M84" s="24"/>
      <c r="N84" s="23">
        <v>1</v>
      </c>
      <c r="O84" s="25"/>
      <c r="P84" s="23">
        <v>496</v>
      </c>
    </row>
    <row r="85" spans="1:16" x14ac:dyDescent="0.3">
      <c r="A85" s="42" t="s">
        <v>14</v>
      </c>
      <c r="B85" s="23">
        <v>97</v>
      </c>
      <c r="C85" s="23"/>
      <c r="D85" s="23">
        <v>39683</v>
      </c>
      <c r="E85" s="23"/>
      <c r="F85" s="23">
        <v>97</v>
      </c>
      <c r="G85" s="23"/>
      <c r="H85" s="23">
        <v>39685</v>
      </c>
      <c r="I85" s="24"/>
      <c r="J85" s="23">
        <v>98</v>
      </c>
      <c r="K85" s="25"/>
      <c r="L85" s="23">
        <v>40262</v>
      </c>
      <c r="M85" s="24"/>
      <c r="N85" s="23">
        <v>98</v>
      </c>
      <c r="O85" s="25"/>
      <c r="P85" s="23">
        <v>40130</v>
      </c>
    </row>
    <row r="86" spans="1:16" x14ac:dyDescent="0.3">
      <c r="A86" s="22" t="s">
        <v>69</v>
      </c>
      <c r="B86" s="23">
        <v>27</v>
      </c>
      <c r="C86" s="23"/>
      <c r="D86" s="23">
        <v>9344</v>
      </c>
      <c r="E86" s="23"/>
      <c r="F86" s="23">
        <v>27</v>
      </c>
      <c r="G86" s="23"/>
      <c r="H86" s="23">
        <v>9344</v>
      </c>
      <c r="I86" s="24"/>
      <c r="J86" s="23">
        <v>27</v>
      </c>
      <c r="K86" s="25"/>
      <c r="L86" s="23">
        <v>9353</v>
      </c>
      <c r="M86" s="24"/>
      <c r="N86" s="23">
        <v>27</v>
      </c>
      <c r="O86" s="25"/>
      <c r="P86" s="23">
        <v>9353</v>
      </c>
    </row>
    <row r="87" spans="1:16" x14ac:dyDescent="0.3">
      <c r="A87" s="22" t="s">
        <v>12</v>
      </c>
      <c r="B87" s="23">
        <v>1</v>
      </c>
      <c r="C87" s="23"/>
      <c r="D87" s="23">
        <v>62</v>
      </c>
      <c r="E87" s="23"/>
      <c r="F87" s="23">
        <v>1</v>
      </c>
      <c r="G87" s="23"/>
      <c r="H87" s="23">
        <v>62</v>
      </c>
      <c r="I87" s="24"/>
      <c r="J87" s="23">
        <v>1</v>
      </c>
      <c r="K87" s="25"/>
      <c r="L87" s="23">
        <v>62</v>
      </c>
      <c r="M87" s="24"/>
      <c r="N87" s="23">
        <v>3</v>
      </c>
      <c r="O87" s="25"/>
      <c r="P87" s="23">
        <v>767</v>
      </c>
    </row>
    <row r="88" spans="1:16" x14ac:dyDescent="0.3">
      <c r="A88" s="22"/>
      <c r="B88" s="26">
        <v>126</v>
      </c>
      <c r="C88" s="23"/>
      <c r="D88" s="26">
        <v>49585</v>
      </c>
      <c r="E88" s="24"/>
      <c r="F88" s="26">
        <v>126</v>
      </c>
      <c r="G88" s="23"/>
      <c r="H88" s="26">
        <v>49587</v>
      </c>
      <c r="I88" s="24"/>
      <c r="J88" s="26">
        <v>127</v>
      </c>
      <c r="K88" s="23"/>
      <c r="L88" s="26">
        <v>50173</v>
      </c>
      <c r="M88" s="24"/>
      <c r="N88" s="26">
        <v>129</v>
      </c>
      <c r="O88" s="23"/>
      <c r="P88" s="26">
        <v>50746</v>
      </c>
    </row>
    <row r="89" spans="1:16" x14ac:dyDescent="0.3">
      <c r="A89" s="22"/>
      <c r="B89" s="23"/>
      <c r="C89" s="23"/>
      <c r="D89" s="23"/>
      <c r="E89" s="24"/>
      <c r="F89" s="23"/>
      <c r="G89" s="23"/>
      <c r="H89" s="23"/>
      <c r="I89" s="24"/>
      <c r="J89" s="23"/>
      <c r="K89" s="23"/>
      <c r="L89" s="23"/>
      <c r="M89" s="24"/>
      <c r="N89" s="23"/>
      <c r="O89" s="23"/>
      <c r="P89" s="23"/>
    </row>
    <row r="90" spans="1:16" x14ac:dyDescent="0.3">
      <c r="A90" s="21" t="s">
        <v>19</v>
      </c>
      <c r="B90" s="22"/>
      <c r="C90" s="22"/>
      <c r="D90" s="22"/>
      <c r="E90" s="27"/>
      <c r="F90" s="27"/>
      <c r="G90" s="27"/>
      <c r="H90" s="27"/>
      <c r="I90" s="27"/>
      <c r="J90" s="27"/>
      <c r="K90" s="27"/>
      <c r="L90" s="27"/>
      <c r="M90" s="23"/>
      <c r="N90" s="23"/>
      <c r="O90" s="23"/>
      <c r="P90" s="23"/>
    </row>
    <row r="91" spans="1:16" x14ac:dyDescent="0.3">
      <c r="A91" s="42" t="s">
        <v>14</v>
      </c>
      <c r="B91" s="23">
        <v>72</v>
      </c>
      <c r="C91" s="23"/>
      <c r="D91" s="23">
        <v>19961</v>
      </c>
      <c r="E91" s="23"/>
      <c r="F91" s="23">
        <v>72</v>
      </c>
      <c r="G91" s="23"/>
      <c r="H91" s="23">
        <v>19961</v>
      </c>
      <c r="I91" s="24"/>
      <c r="J91" s="23">
        <v>71</v>
      </c>
      <c r="K91" s="25"/>
      <c r="L91" s="23">
        <v>19841</v>
      </c>
      <c r="M91" s="24"/>
      <c r="N91" s="23">
        <v>69</v>
      </c>
      <c r="O91" s="25"/>
      <c r="P91" s="23">
        <v>19629</v>
      </c>
    </row>
    <row r="92" spans="1:16" x14ac:dyDescent="0.3">
      <c r="A92" s="22" t="s">
        <v>69</v>
      </c>
      <c r="B92" s="23">
        <v>46</v>
      </c>
      <c r="C92" s="23"/>
      <c r="D92" s="23">
        <v>11137</v>
      </c>
      <c r="E92" s="23"/>
      <c r="F92" s="23">
        <v>46</v>
      </c>
      <c r="G92" s="23"/>
      <c r="H92" s="23">
        <v>11135</v>
      </c>
      <c r="I92" s="24"/>
      <c r="J92" s="23">
        <v>46</v>
      </c>
      <c r="K92" s="25"/>
      <c r="L92" s="23">
        <v>11013</v>
      </c>
      <c r="M92" s="24"/>
      <c r="N92" s="23">
        <v>48</v>
      </c>
      <c r="O92" s="25"/>
      <c r="P92" s="23">
        <v>11446</v>
      </c>
    </row>
    <row r="93" spans="1:16" x14ac:dyDescent="0.3">
      <c r="A93" s="22" t="s">
        <v>12</v>
      </c>
      <c r="B93" s="23">
        <v>1</v>
      </c>
      <c r="C93" s="23"/>
      <c r="D93" s="23">
        <v>62</v>
      </c>
      <c r="E93" s="23"/>
      <c r="F93" s="23">
        <v>1</v>
      </c>
      <c r="G93" s="23"/>
      <c r="H93" s="23">
        <v>62</v>
      </c>
      <c r="I93" s="24"/>
      <c r="J93" s="23">
        <v>1</v>
      </c>
      <c r="K93" s="25"/>
      <c r="L93" s="23">
        <v>62</v>
      </c>
      <c r="M93" s="24"/>
      <c r="N93" s="23">
        <v>1</v>
      </c>
      <c r="O93" s="25"/>
      <c r="P93" s="23">
        <v>62</v>
      </c>
    </row>
    <row r="94" spans="1:16" x14ac:dyDescent="0.3">
      <c r="A94" s="22"/>
      <c r="B94" s="26">
        <v>119</v>
      </c>
      <c r="C94" s="23"/>
      <c r="D94" s="26">
        <v>31160</v>
      </c>
      <c r="E94" s="24"/>
      <c r="F94" s="26">
        <v>119</v>
      </c>
      <c r="G94" s="23"/>
      <c r="H94" s="26">
        <v>31158</v>
      </c>
      <c r="I94" s="24"/>
      <c r="J94" s="26">
        <v>118</v>
      </c>
      <c r="K94" s="23"/>
      <c r="L94" s="26">
        <v>30916</v>
      </c>
      <c r="M94" s="24"/>
      <c r="N94" s="26">
        <v>118</v>
      </c>
      <c r="O94" s="23"/>
      <c r="P94" s="26">
        <v>31137</v>
      </c>
    </row>
    <row r="95" spans="1:16" x14ac:dyDescent="0.3">
      <c r="A95" s="22"/>
      <c r="B95" s="23"/>
      <c r="C95" s="23"/>
      <c r="D95" s="23"/>
      <c r="E95" s="24"/>
      <c r="F95" s="23"/>
      <c r="G95" s="23"/>
      <c r="H95" s="23"/>
      <c r="I95" s="24"/>
      <c r="J95" s="23"/>
      <c r="K95" s="23"/>
      <c r="L95" s="23"/>
      <c r="M95" s="24"/>
      <c r="N95" s="23"/>
      <c r="O95" s="23"/>
      <c r="P95" s="23"/>
    </row>
    <row r="96" spans="1:16" x14ac:dyDescent="0.3">
      <c r="A96" s="21" t="s">
        <v>61</v>
      </c>
      <c r="B96" s="22"/>
      <c r="C96" s="22"/>
      <c r="D96" s="22"/>
      <c r="E96" s="27"/>
      <c r="F96" s="27"/>
      <c r="G96" s="27"/>
      <c r="H96" s="27"/>
      <c r="I96" s="23"/>
      <c r="J96" s="23"/>
      <c r="K96" s="23"/>
      <c r="L96" s="23"/>
      <c r="M96" s="23"/>
      <c r="N96" s="23"/>
      <c r="O96" s="23"/>
      <c r="P96" s="23"/>
    </row>
    <row r="97" spans="1:16" x14ac:dyDescent="0.3">
      <c r="A97" s="42" t="s">
        <v>14</v>
      </c>
      <c r="B97" s="23">
        <v>35</v>
      </c>
      <c r="C97" s="23"/>
      <c r="D97" s="23">
        <v>5011</v>
      </c>
      <c r="E97" s="23"/>
      <c r="F97" s="23">
        <v>35</v>
      </c>
      <c r="G97" s="23"/>
      <c r="H97" s="23">
        <v>5011</v>
      </c>
      <c r="I97" s="24"/>
      <c r="J97" s="23">
        <v>38</v>
      </c>
      <c r="K97" s="25"/>
      <c r="L97" s="23">
        <v>5304</v>
      </c>
      <c r="M97" s="24"/>
      <c r="N97" s="23">
        <v>38</v>
      </c>
      <c r="O97" s="25"/>
      <c r="P97" s="23">
        <v>5304</v>
      </c>
    </row>
    <row r="98" spans="1:16" x14ac:dyDescent="0.3">
      <c r="A98" s="22" t="s">
        <v>69</v>
      </c>
      <c r="B98" s="23">
        <v>3</v>
      </c>
      <c r="C98" s="23"/>
      <c r="D98" s="23">
        <v>242</v>
      </c>
      <c r="E98" s="23"/>
      <c r="F98" s="23">
        <v>3</v>
      </c>
      <c r="G98" s="23"/>
      <c r="H98" s="23">
        <v>242</v>
      </c>
      <c r="I98" s="24"/>
      <c r="J98" s="23">
        <v>4</v>
      </c>
      <c r="K98" s="25"/>
      <c r="L98" s="23">
        <v>509</v>
      </c>
      <c r="M98" s="24"/>
      <c r="N98" s="23">
        <v>4</v>
      </c>
      <c r="O98" s="25"/>
      <c r="P98" s="23">
        <v>509</v>
      </c>
    </row>
    <row r="99" spans="1:16" x14ac:dyDescent="0.3">
      <c r="A99" s="22"/>
      <c r="B99" s="26">
        <v>38</v>
      </c>
      <c r="C99" s="23"/>
      <c r="D99" s="26">
        <v>5253</v>
      </c>
      <c r="E99" s="24"/>
      <c r="F99" s="26">
        <v>38</v>
      </c>
      <c r="G99" s="23"/>
      <c r="H99" s="26">
        <v>5253</v>
      </c>
      <c r="I99" s="24"/>
      <c r="J99" s="26">
        <v>42</v>
      </c>
      <c r="K99" s="23"/>
      <c r="L99" s="26">
        <v>5813</v>
      </c>
      <c r="M99" s="24"/>
      <c r="N99" s="26">
        <v>42</v>
      </c>
      <c r="O99" s="23"/>
      <c r="P99" s="26">
        <v>5813</v>
      </c>
    </row>
    <row r="100" spans="1:16" x14ac:dyDescent="0.3">
      <c r="A100" s="22"/>
      <c r="B100" s="23"/>
      <c r="C100" s="23"/>
      <c r="D100" s="23"/>
      <c r="E100" s="24"/>
      <c r="F100" s="23"/>
      <c r="G100" s="23"/>
      <c r="H100" s="23"/>
      <c r="I100" s="24"/>
      <c r="J100" s="23"/>
      <c r="K100" s="23"/>
      <c r="L100" s="23"/>
      <c r="M100" s="24"/>
      <c r="N100" s="23"/>
      <c r="O100" s="23"/>
      <c r="P100" s="23"/>
    </row>
    <row r="101" spans="1:16" ht="15" x14ac:dyDescent="0.3">
      <c r="A101" s="36" t="s">
        <v>72</v>
      </c>
      <c r="B101" s="22"/>
      <c r="C101" s="22"/>
      <c r="D101" s="22"/>
      <c r="E101" s="23"/>
      <c r="F101" s="23"/>
      <c r="G101" s="23"/>
      <c r="H101" s="23"/>
      <c r="I101" s="23"/>
      <c r="J101" s="23"/>
      <c r="K101" s="23"/>
      <c r="L101" s="23"/>
      <c r="M101" s="23"/>
      <c r="N101" s="23"/>
      <c r="O101" s="23"/>
      <c r="P101" s="23"/>
    </row>
    <row r="102" spans="1:16" x14ac:dyDescent="0.3">
      <c r="A102" s="22" t="s">
        <v>8</v>
      </c>
      <c r="B102" s="23">
        <v>1</v>
      </c>
      <c r="C102" s="23"/>
      <c r="D102" s="23">
        <v>274</v>
      </c>
      <c r="E102" s="23"/>
      <c r="F102" s="23">
        <v>1</v>
      </c>
      <c r="G102" s="23"/>
      <c r="H102" s="23">
        <v>274</v>
      </c>
      <c r="I102" s="24"/>
      <c r="J102" s="23">
        <v>1</v>
      </c>
      <c r="K102" s="25"/>
      <c r="L102" s="23">
        <v>274</v>
      </c>
      <c r="M102" s="24"/>
      <c r="N102" s="23">
        <v>1</v>
      </c>
      <c r="O102" s="25"/>
      <c r="P102" s="23">
        <v>274</v>
      </c>
    </row>
    <row r="103" spans="1:16" x14ac:dyDescent="0.3">
      <c r="A103" s="22" t="s">
        <v>9</v>
      </c>
      <c r="B103" s="23">
        <v>6</v>
      </c>
      <c r="C103" s="23"/>
      <c r="D103" s="23">
        <v>2661</v>
      </c>
      <c r="E103" s="23"/>
      <c r="F103" s="23">
        <v>6</v>
      </c>
      <c r="G103" s="23"/>
      <c r="H103" s="23">
        <v>2661</v>
      </c>
      <c r="I103" s="24"/>
      <c r="J103" s="23">
        <v>6</v>
      </c>
      <c r="K103" s="25"/>
      <c r="L103" s="23">
        <v>2661</v>
      </c>
      <c r="M103" s="24"/>
      <c r="N103" s="23">
        <v>6</v>
      </c>
      <c r="O103" s="25"/>
      <c r="P103" s="23">
        <v>2661</v>
      </c>
    </row>
    <row r="104" spans="1:16" x14ac:dyDescent="0.3">
      <c r="A104" s="42" t="s">
        <v>14</v>
      </c>
      <c r="B104" s="23">
        <v>284</v>
      </c>
      <c r="C104" s="23"/>
      <c r="D104" s="23">
        <v>114429</v>
      </c>
      <c r="E104" s="23"/>
      <c r="F104" s="23">
        <v>287</v>
      </c>
      <c r="G104" s="23"/>
      <c r="H104" s="23">
        <v>114883</v>
      </c>
      <c r="I104" s="24"/>
      <c r="J104" s="23">
        <v>289</v>
      </c>
      <c r="K104" s="23"/>
      <c r="L104" s="23">
        <v>115563</v>
      </c>
      <c r="M104" s="24"/>
      <c r="N104" s="23">
        <v>292</v>
      </c>
      <c r="O104" s="23"/>
      <c r="P104" s="23">
        <v>116892</v>
      </c>
    </row>
    <row r="105" spans="1:16" x14ac:dyDescent="0.3">
      <c r="A105" s="22" t="s">
        <v>69</v>
      </c>
      <c r="B105" s="23">
        <v>298</v>
      </c>
      <c r="C105" s="23"/>
      <c r="D105" s="23">
        <v>93123</v>
      </c>
      <c r="E105" s="23"/>
      <c r="F105" s="23">
        <v>297</v>
      </c>
      <c r="G105" s="23"/>
      <c r="H105" s="23">
        <v>92648</v>
      </c>
      <c r="I105" s="24"/>
      <c r="J105" s="23">
        <v>299</v>
      </c>
      <c r="K105" s="25"/>
      <c r="L105" s="23">
        <v>93105</v>
      </c>
      <c r="M105" s="24"/>
      <c r="N105" s="23">
        <v>303</v>
      </c>
      <c r="O105" s="25"/>
      <c r="P105" s="23">
        <v>94011</v>
      </c>
    </row>
    <row r="106" spans="1:16" x14ac:dyDescent="0.3">
      <c r="A106" s="22" t="s">
        <v>12</v>
      </c>
      <c r="B106" s="23">
        <v>4</v>
      </c>
      <c r="C106" s="23"/>
      <c r="D106" s="23">
        <v>981</v>
      </c>
      <c r="E106" s="23"/>
      <c r="F106" s="23">
        <v>4</v>
      </c>
      <c r="G106" s="23"/>
      <c r="H106" s="23">
        <v>981</v>
      </c>
      <c r="I106" s="24"/>
      <c r="J106" s="23">
        <v>4</v>
      </c>
      <c r="K106" s="25"/>
      <c r="L106" s="23">
        <v>1011</v>
      </c>
      <c r="M106" s="24"/>
      <c r="N106" s="23">
        <v>4</v>
      </c>
      <c r="O106" s="25"/>
      <c r="P106" s="23">
        <v>1145</v>
      </c>
    </row>
    <row r="107" spans="1:16" x14ac:dyDescent="0.3">
      <c r="A107" s="22"/>
      <c r="B107" s="26">
        <v>593</v>
      </c>
      <c r="C107" s="23"/>
      <c r="D107" s="26">
        <v>211468</v>
      </c>
      <c r="E107" s="24"/>
      <c r="F107" s="26">
        <v>595</v>
      </c>
      <c r="G107" s="23"/>
      <c r="H107" s="26">
        <v>211447</v>
      </c>
      <c r="I107" s="24"/>
      <c r="J107" s="26">
        <v>599</v>
      </c>
      <c r="K107" s="23"/>
      <c r="L107" s="26">
        <v>212614</v>
      </c>
      <c r="M107" s="24"/>
      <c r="N107" s="26">
        <v>606</v>
      </c>
      <c r="O107" s="23"/>
      <c r="P107" s="26">
        <v>214983</v>
      </c>
    </row>
    <row r="108" spans="1:16" x14ac:dyDescent="0.3">
      <c r="A108" s="22"/>
      <c r="B108" s="23"/>
      <c r="C108" s="23"/>
      <c r="D108" s="23"/>
      <c r="E108" s="24"/>
      <c r="F108" s="23"/>
      <c r="G108" s="23"/>
      <c r="H108" s="23"/>
      <c r="I108" s="24"/>
      <c r="J108" s="23"/>
      <c r="K108" s="23"/>
      <c r="L108" s="23"/>
      <c r="M108" s="24"/>
      <c r="N108" s="23"/>
      <c r="O108" s="23"/>
      <c r="P108" s="23"/>
    </row>
    <row r="109" spans="1:16" ht="15" x14ac:dyDescent="0.3">
      <c r="A109" s="21" t="s">
        <v>73</v>
      </c>
      <c r="B109" s="22"/>
      <c r="C109" s="22"/>
      <c r="D109" s="22"/>
      <c r="E109" s="27"/>
      <c r="F109" s="27"/>
      <c r="G109" s="27"/>
      <c r="H109" s="27"/>
      <c r="I109" s="27"/>
      <c r="J109" s="27"/>
      <c r="K109" s="27"/>
      <c r="L109" s="27"/>
      <c r="M109" s="27"/>
      <c r="N109" s="27"/>
      <c r="O109" s="27"/>
      <c r="P109" s="27"/>
    </row>
    <row r="110" spans="1:16" x14ac:dyDescent="0.3">
      <c r="A110" s="22" t="s">
        <v>69</v>
      </c>
      <c r="B110" s="23">
        <v>12</v>
      </c>
      <c r="C110" s="23"/>
      <c r="D110" s="23">
        <v>26210</v>
      </c>
      <c r="E110" s="23"/>
      <c r="F110" s="23">
        <v>12</v>
      </c>
      <c r="G110" s="23"/>
      <c r="H110" s="23">
        <v>26210</v>
      </c>
      <c r="I110" s="24"/>
      <c r="J110" s="23">
        <v>12</v>
      </c>
      <c r="K110" s="25"/>
      <c r="L110" s="23">
        <v>26210</v>
      </c>
      <c r="M110" s="24"/>
      <c r="N110" s="23">
        <v>12</v>
      </c>
      <c r="O110" s="25"/>
      <c r="P110" s="23">
        <v>26210</v>
      </c>
    </row>
    <row r="111" spans="1:16" x14ac:dyDescent="0.3">
      <c r="A111" s="22"/>
      <c r="B111" s="26">
        <v>12</v>
      </c>
      <c r="C111" s="23"/>
      <c r="D111" s="26">
        <v>26210</v>
      </c>
      <c r="E111" s="24"/>
      <c r="F111" s="26">
        <v>12</v>
      </c>
      <c r="G111" s="23"/>
      <c r="H111" s="26">
        <v>26210</v>
      </c>
      <c r="I111" s="24"/>
      <c r="J111" s="26">
        <v>12</v>
      </c>
      <c r="K111" s="23"/>
      <c r="L111" s="26">
        <v>26210</v>
      </c>
      <c r="M111" s="24"/>
      <c r="N111" s="26">
        <v>12</v>
      </c>
      <c r="O111" s="23"/>
      <c r="P111" s="26">
        <v>26210</v>
      </c>
    </row>
    <row r="113" spans="1:16" x14ac:dyDescent="0.3">
      <c r="A113" s="21" t="s">
        <v>44</v>
      </c>
      <c r="B113" s="22"/>
      <c r="C113" s="22"/>
      <c r="D113" s="22"/>
      <c r="E113" s="27"/>
      <c r="F113" s="27"/>
      <c r="G113" s="27"/>
      <c r="H113" s="27"/>
      <c r="I113" s="27"/>
      <c r="J113" s="27"/>
      <c r="K113" s="27"/>
      <c r="L113" s="27"/>
      <c r="M113" s="27"/>
      <c r="N113" s="27"/>
      <c r="O113" s="27"/>
      <c r="P113" s="27"/>
    </row>
    <row r="114" spans="1:16" x14ac:dyDescent="0.3">
      <c r="A114" s="42" t="s">
        <v>14</v>
      </c>
      <c r="B114" s="23">
        <v>12</v>
      </c>
      <c r="C114" s="23"/>
      <c r="D114" s="23">
        <v>3043</v>
      </c>
      <c r="E114" s="23"/>
      <c r="F114" s="23">
        <v>13</v>
      </c>
      <c r="G114" s="23"/>
      <c r="H114" s="23">
        <v>3151</v>
      </c>
      <c r="I114" s="24"/>
      <c r="J114" s="23">
        <v>14</v>
      </c>
      <c r="K114" s="25"/>
      <c r="L114" s="23">
        <v>3256</v>
      </c>
      <c r="M114" s="24"/>
      <c r="N114" s="23">
        <v>14</v>
      </c>
      <c r="O114" s="25"/>
      <c r="P114" s="23">
        <v>3256</v>
      </c>
    </row>
    <row r="115" spans="1:16" x14ac:dyDescent="0.3">
      <c r="A115" s="22" t="s">
        <v>69</v>
      </c>
      <c r="B115" s="23">
        <v>131</v>
      </c>
      <c r="C115" s="23"/>
      <c r="D115" s="23">
        <v>24424</v>
      </c>
      <c r="E115" s="23"/>
      <c r="F115" s="23">
        <v>136</v>
      </c>
      <c r="G115" s="23"/>
      <c r="H115" s="23">
        <v>25271</v>
      </c>
      <c r="I115" s="24"/>
      <c r="J115" s="23">
        <v>143</v>
      </c>
      <c r="K115" s="25"/>
      <c r="L115" s="23">
        <v>26225</v>
      </c>
      <c r="M115" s="24"/>
      <c r="N115" s="23">
        <v>147</v>
      </c>
      <c r="O115" s="25"/>
      <c r="P115" s="23">
        <v>27074</v>
      </c>
    </row>
    <row r="116" spans="1:16" x14ac:dyDescent="0.3">
      <c r="A116" s="22"/>
      <c r="B116" s="26">
        <v>143</v>
      </c>
      <c r="C116" s="23"/>
      <c r="D116" s="26">
        <v>27467</v>
      </c>
      <c r="E116" s="24"/>
      <c r="F116" s="26">
        <v>149</v>
      </c>
      <c r="G116" s="23"/>
      <c r="H116" s="26">
        <v>28422</v>
      </c>
      <c r="I116" s="24"/>
      <c r="J116" s="26">
        <v>157</v>
      </c>
      <c r="K116" s="23"/>
      <c r="L116" s="26">
        <v>29481</v>
      </c>
      <c r="M116" s="24"/>
      <c r="N116" s="26">
        <v>161</v>
      </c>
      <c r="O116" s="23"/>
      <c r="P116" s="26">
        <v>30330</v>
      </c>
    </row>
    <row r="117" spans="1:16" x14ac:dyDescent="0.3">
      <c r="A117" s="22"/>
      <c r="B117" s="23"/>
      <c r="C117" s="23"/>
      <c r="D117" s="23"/>
      <c r="E117" s="24"/>
      <c r="F117" s="23"/>
      <c r="G117" s="23"/>
      <c r="H117" s="23"/>
      <c r="I117" s="24"/>
      <c r="J117" s="23"/>
      <c r="K117" s="23"/>
      <c r="L117" s="23"/>
      <c r="M117" s="24"/>
      <c r="N117" s="23"/>
      <c r="O117" s="23"/>
      <c r="P117" s="23"/>
    </row>
    <row r="118" spans="1:16" x14ac:dyDescent="0.3">
      <c r="A118" s="21" t="s">
        <v>42</v>
      </c>
      <c r="B118" s="22"/>
      <c r="C118" s="22"/>
      <c r="D118" s="22"/>
      <c r="E118" s="27"/>
      <c r="F118" s="27"/>
      <c r="G118" s="27"/>
      <c r="H118" s="27"/>
      <c r="I118" s="27"/>
      <c r="J118" s="27"/>
      <c r="K118" s="27"/>
      <c r="L118" s="27"/>
      <c r="M118" s="27"/>
      <c r="N118" s="27"/>
      <c r="O118" s="27"/>
      <c r="P118" s="27"/>
    </row>
    <row r="119" spans="1:16" x14ac:dyDescent="0.3">
      <c r="A119" s="22" t="s">
        <v>9</v>
      </c>
      <c r="B119" s="23">
        <v>5</v>
      </c>
      <c r="C119" s="23"/>
      <c r="D119" s="23">
        <v>912</v>
      </c>
      <c r="E119" s="23"/>
      <c r="F119" s="23">
        <v>5</v>
      </c>
      <c r="G119" s="23"/>
      <c r="H119" s="23">
        <v>912</v>
      </c>
      <c r="I119" s="24"/>
      <c r="J119" s="23">
        <v>5</v>
      </c>
      <c r="K119" s="25"/>
      <c r="L119" s="23">
        <v>912</v>
      </c>
      <c r="M119" s="24"/>
      <c r="N119" s="23">
        <v>5</v>
      </c>
      <c r="O119" s="25"/>
      <c r="P119" s="23">
        <v>912</v>
      </c>
    </row>
    <row r="120" spans="1:16" x14ac:dyDescent="0.3">
      <c r="A120" s="42" t="s">
        <v>14</v>
      </c>
      <c r="B120" s="23">
        <v>23</v>
      </c>
      <c r="C120" s="23"/>
      <c r="D120" s="23">
        <v>2824</v>
      </c>
      <c r="E120" s="23"/>
      <c r="F120" s="23">
        <v>23</v>
      </c>
      <c r="G120" s="23"/>
      <c r="H120" s="23">
        <v>2824</v>
      </c>
      <c r="I120" s="24"/>
      <c r="J120" s="23">
        <v>22</v>
      </c>
      <c r="K120" s="25"/>
      <c r="L120" s="23">
        <v>2737</v>
      </c>
      <c r="M120" s="24"/>
      <c r="N120" s="23">
        <v>22</v>
      </c>
      <c r="O120" s="25"/>
      <c r="P120" s="23">
        <v>2737</v>
      </c>
    </row>
    <row r="121" spans="1:16" x14ac:dyDescent="0.3">
      <c r="A121" s="22" t="s">
        <v>69</v>
      </c>
      <c r="B121" s="23">
        <v>33</v>
      </c>
      <c r="C121" s="23"/>
      <c r="D121" s="23">
        <v>2748</v>
      </c>
      <c r="E121" s="23"/>
      <c r="F121" s="23">
        <v>35</v>
      </c>
      <c r="G121" s="23"/>
      <c r="H121" s="23">
        <v>3035</v>
      </c>
      <c r="I121" s="24"/>
      <c r="J121" s="23">
        <v>37</v>
      </c>
      <c r="K121" s="25"/>
      <c r="L121" s="23">
        <v>3232</v>
      </c>
      <c r="M121" s="24"/>
      <c r="N121" s="23">
        <v>37</v>
      </c>
      <c r="O121" s="25"/>
      <c r="P121" s="23">
        <v>3283</v>
      </c>
    </row>
    <row r="122" spans="1:16" x14ac:dyDescent="0.3">
      <c r="A122" s="22"/>
      <c r="B122" s="26">
        <v>61</v>
      </c>
      <c r="C122" s="23"/>
      <c r="D122" s="26">
        <v>6484</v>
      </c>
      <c r="E122" s="24"/>
      <c r="F122" s="26">
        <v>63</v>
      </c>
      <c r="G122" s="23"/>
      <c r="H122" s="26">
        <v>6771</v>
      </c>
      <c r="I122" s="24"/>
      <c r="J122" s="26">
        <v>64</v>
      </c>
      <c r="K122" s="23"/>
      <c r="L122" s="26">
        <v>6881</v>
      </c>
      <c r="M122" s="24"/>
      <c r="N122" s="26">
        <v>64</v>
      </c>
      <c r="O122" s="23"/>
      <c r="P122" s="26">
        <v>6932</v>
      </c>
    </row>
    <row r="123" spans="1:16" x14ac:dyDescent="0.3">
      <c r="A123" s="22"/>
      <c r="B123" s="23"/>
      <c r="C123" s="23"/>
      <c r="D123" s="23"/>
      <c r="E123" s="24"/>
      <c r="F123" s="23"/>
      <c r="G123" s="23"/>
      <c r="H123" s="23"/>
      <c r="I123" s="24"/>
      <c r="J123" s="23"/>
      <c r="K123" s="23"/>
      <c r="L123" s="23"/>
      <c r="M123" s="24"/>
      <c r="N123" s="23"/>
      <c r="O123" s="23"/>
      <c r="P123" s="23"/>
    </row>
    <row r="124" spans="1:16" x14ac:dyDescent="0.3">
      <c r="A124" s="21" t="s">
        <v>18</v>
      </c>
      <c r="B124" s="22"/>
      <c r="C124" s="22"/>
      <c r="D124" s="22"/>
      <c r="E124" s="27"/>
      <c r="F124" s="27"/>
      <c r="G124" s="27"/>
      <c r="H124" s="27"/>
      <c r="I124" s="27"/>
      <c r="J124" s="27"/>
      <c r="K124" s="27"/>
      <c r="L124" s="27"/>
      <c r="M124" s="23"/>
      <c r="N124" s="23"/>
      <c r="O124" s="23"/>
      <c r="P124" s="23"/>
    </row>
    <row r="125" spans="1:16" x14ac:dyDescent="0.3">
      <c r="A125" s="22" t="s">
        <v>9</v>
      </c>
      <c r="B125" s="23">
        <v>2</v>
      </c>
      <c r="C125" s="23"/>
      <c r="D125" s="23">
        <v>505</v>
      </c>
      <c r="E125" s="23"/>
      <c r="F125" s="23">
        <v>2</v>
      </c>
      <c r="G125" s="23"/>
      <c r="H125" s="23">
        <v>505</v>
      </c>
      <c r="I125" s="24"/>
      <c r="J125" s="23">
        <v>2</v>
      </c>
      <c r="K125" s="25"/>
      <c r="L125" s="23">
        <v>505</v>
      </c>
      <c r="M125" s="24"/>
      <c r="N125" s="23">
        <v>2</v>
      </c>
      <c r="O125" s="25"/>
      <c r="P125" s="23">
        <v>505</v>
      </c>
    </row>
    <row r="126" spans="1:16" x14ac:dyDescent="0.3">
      <c r="A126" s="42" t="s">
        <v>14</v>
      </c>
      <c r="B126" s="23">
        <v>76</v>
      </c>
      <c r="C126" s="23"/>
      <c r="D126" s="23">
        <v>26110</v>
      </c>
      <c r="E126" s="23"/>
      <c r="F126" s="23">
        <v>74</v>
      </c>
      <c r="G126" s="23"/>
      <c r="H126" s="23">
        <v>25607</v>
      </c>
      <c r="I126" s="24"/>
      <c r="J126" s="23">
        <v>74</v>
      </c>
      <c r="K126" s="25"/>
      <c r="L126" s="23">
        <v>25456</v>
      </c>
      <c r="M126" s="24"/>
      <c r="N126" s="23">
        <v>74</v>
      </c>
      <c r="O126" s="25"/>
      <c r="P126" s="23">
        <v>25468</v>
      </c>
    </row>
    <row r="127" spans="1:16" x14ac:dyDescent="0.3">
      <c r="A127" s="22" t="s">
        <v>69</v>
      </c>
      <c r="B127" s="23">
        <v>98</v>
      </c>
      <c r="C127" s="23"/>
      <c r="D127" s="23">
        <v>26828</v>
      </c>
      <c r="E127" s="23"/>
      <c r="F127" s="23">
        <v>99</v>
      </c>
      <c r="G127" s="23"/>
      <c r="H127" s="23">
        <v>27104</v>
      </c>
      <c r="I127" s="24"/>
      <c r="J127" s="23">
        <v>101</v>
      </c>
      <c r="K127" s="25"/>
      <c r="L127" s="23">
        <v>27785</v>
      </c>
      <c r="M127" s="24"/>
      <c r="N127" s="23">
        <v>102</v>
      </c>
      <c r="O127" s="25"/>
      <c r="P127" s="23">
        <v>27976</v>
      </c>
    </row>
    <row r="128" spans="1:16" x14ac:dyDescent="0.3">
      <c r="A128" s="22" t="s">
        <v>12</v>
      </c>
      <c r="B128" s="23">
        <v>1</v>
      </c>
      <c r="C128" s="23"/>
      <c r="D128" s="23">
        <v>112</v>
      </c>
      <c r="E128" s="23"/>
      <c r="F128" s="23">
        <v>1</v>
      </c>
      <c r="G128" s="23"/>
      <c r="H128" s="23">
        <v>112</v>
      </c>
      <c r="I128" s="24"/>
      <c r="J128" s="23">
        <v>1</v>
      </c>
      <c r="K128" s="25"/>
      <c r="L128" s="23">
        <v>112</v>
      </c>
      <c r="M128" s="24"/>
      <c r="N128" s="23">
        <v>1</v>
      </c>
      <c r="O128" s="25"/>
      <c r="P128" s="23">
        <v>112</v>
      </c>
    </row>
    <row r="129" spans="1:16" x14ac:dyDescent="0.3">
      <c r="A129" s="22"/>
      <c r="B129" s="26">
        <v>177</v>
      </c>
      <c r="C129" s="23"/>
      <c r="D129" s="26">
        <v>53555</v>
      </c>
      <c r="E129" s="24"/>
      <c r="F129" s="26">
        <v>176</v>
      </c>
      <c r="G129" s="23"/>
      <c r="H129" s="26">
        <v>53328</v>
      </c>
      <c r="I129" s="24"/>
      <c r="J129" s="26">
        <v>178</v>
      </c>
      <c r="K129" s="23"/>
      <c r="L129" s="26">
        <v>53858</v>
      </c>
      <c r="M129" s="24"/>
      <c r="N129" s="26">
        <v>179</v>
      </c>
      <c r="O129" s="23"/>
      <c r="P129" s="26">
        <v>54061</v>
      </c>
    </row>
    <row r="130" spans="1:16" x14ac:dyDescent="0.3">
      <c r="A130" s="22"/>
      <c r="B130" s="23"/>
      <c r="C130" s="23"/>
      <c r="D130" s="23"/>
      <c r="E130" s="24"/>
      <c r="F130" s="23"/>
      <c r="G130" s="23"/>
      <c r="H130" s="23"/>
      <c r="I130" s="23"/>
      <c r="J130" s="23"/>
      <c r="K130" s="23"/>
      <c r="L130" s="23"/>
      <c r="M130" s="23"/>
      <c r="N130" s="23"/>
      <c r="O130" s="23"/>
      <c r="P130" s="23"/>
    </row>
    <row r="131" spans="1:16" x14ac:dyDescent="0.3">
      <c r="A131" s="21" t="s">
        <v>35</v>
      </c>
      <c r="B131" s="22"/>
      <c r="C131" s="22"/>
      <c r="D131" s="22"/>
      <c r="E131" s="27"/>
      <c r="F131" s="27"/>
      <c r="G131" s="27"/>
      <c r="H131" s="27"/>
      <c r="I131" s="27"/>
      <c r="J131" s="27"/>
      <c r="K131" s="27"/>
      <c r="L131" s="27"/>
      <c r="M131" s="27"/>
      <c r="N131" s="27"/>
      <c r="O131" s="27"/>
      <c r="P131" s="27"/>
    </row>
    <row r="132" spans="1:16" x14ac:dyDescent="0.3">
      <c r="A132" s="22" t="s">
        <v>8</v>
      </c>
      <c r="B132" s="23">
        <v>2</v>
      </c>
      <c r="C132" s="23"/>
      <c r="D132" s="23">
        <v>332</v>
      </c>
      <c r="E132" s="23"/>
      <c r="F132" s="23">
        <v>2</v>
      </c>
      <c r="G132" s="23"/>
      <c r="H132" s="23">
        <v>332</v>
      </c>
      <c r="I132" s="24"/>
      <c r="J132" s="23">
        <v>2</v>
      </c>
      <c r="K132" s="25"/>
      <c r="L132" s="23">
        <v>332</v>
      </c>
      <c r="M132" s="24"/>
      <c r="N132" s="23">
        <v>2</v>
      </c>
      <c r="O132" s="25"/>
      <c r="P132" s="23">
        <v>332</v>
      </c>
    </row>
    <row r="133" spans="1:16" x14ac:dyDescent="0.3">
      <c r="A133" s="42" t="s">
        <v>14</v>
      </c>
      <c r="B133" s="23">
        <v>81</v>
      </c>
      <c r="C133" s="23"/>
      <c r="D133" s="23">
        <v>12829</v>
      </c>
      <c r="E133" s="23"/>
      <c r="F133" s="23">
        <v>82</v>
      </c>
      <c r="G133" s="23"/>
      <c r="H133" s="23">
        <v>13118</v>
      </c>
      <c r="I133" s="24"/>
      <c r="J133" s="23">
        <v>82</v>
      </c>
      <c r="K133" s="25"/>
      <c r="L133" s="23">
        <v>13118</v>
      </c>
      <c r="M133" s="24"/>
      <c r="N133" s="23">
        <v>82</v>
      </c>
      <c r="O133" s="25"/>
      <c r="P133" s="23">
        <v>13118</v>
      </c>
    </row>
    <row r="134" spans="1:16" x14ac:dyDescent="0.3">
      <c r="A134" s="22" t="s">
        <v>69</v>
      </c>
      <c r="B134" s="23">
        <v>824</v>
      </c>
      <c r="C134" s="23"/>
      <c r="D134" s="23">
        <v>98722</v>
      </c>
      <c r="E134" s="23"/>
      <c r="F134" s="23">
        <v>830</v>
      </c>
      <c r="G134" s="23"/>
      <c r="H134" s="23">
        <v>99274</v>
      </c>
      <c r="I134" s="24"/>
      <c r="J134" s="23">
        <v>837</v>
      </c>
      <c r="K134" s="25"/>
      <c r="L134" s="23">
        <v>100035</v>
      </c>
      <c r="M134" s="24"/>
      <c r="N134" s="23">
        <v>836</v>
      </c>
      <c r="O134" s="25"/>
      <c r="P134" s="23">
        <v>99778</v>
      </c>
    </row>
    <row r="135" spans="1:16" x14ac:dyDescent="0.3">
      <c r="A135" s="22"/>
      <c r="B135" s="26">
        <v>907</v>
      </c>
      <c r="C135" s="23"/>
      <c r="D135" s="26">
        <v>111883</v>
      </c>
      <c r="E135" s="24"/>
      <c r="F135" s="26">
        <v>914</v>
      </c>
      <c r="G135" s="23"/>
      <c r="H135" s="26">
        <v>112724</v>
      </c>
      <c r="I135" s="24"/>
      <c r="J135" s="26">
        <v>921</v>
      </c>
      <c r="K135" s="23"/>
      <c r="L135" s="26">
        <v>113485</v>
      </c>
      <c r="M135" s="24"/>
      <c r="N135" s="26">
        <v>920</v>
      </c>
      <c r="O135" s="23"/>
      <c r="P135" s="26">
        <v>113228</v>
      </c>
    </row>
    <row r="136" spans="1:16" x14ac:dyDescent="0.3">
      <c r="A136" s="22"/>
      <c r="B136" s="23"/>
      <c r="C136" s="23"/>
      <c r="D136" s="23"/>
      <c r="E136" s="24"/>
      <c r="F136" s="23"/>
      <c r="G136" s="23"/>
      <c r="H136" s="23"/>
      <c r="I136" s="23"/>
      <c r="J136" s="23"/>
      <c r="K136" s="23"/>
      <c r="L136" s="23"/>
      <c r="M136" s="23"/>
      <c r="N136" s="23"/>
      <c r="O136" s="23"/>
      <c r="P136" s="23"/>
    </row>
    <row r="137" spans="1:16" x14ac:dyDescent="0.3">
      <c r="A137" s="21" t="s">
        <v>16</v>
      </c>
      <c r="B137" s="22"/>
      <c r="C137" s="22"/>
      <c r="D137" s="22"/>
      <c r="E137" s="27"/>
      <c r="F137" s="27"/>
      <c r="G137" s="27"/>
      <c r="H137" s="27"/>
      <c r="I137" s="23"/>
      <c r="J137" s="23"/>
      <c r="K137" s="23"/>
      <c r="L137" s="23"/>
      <c r="M137" s="23"/>
      <c r="N137" s="23"/>
      <c r="O137" s="23"/>
      <c r="P137" s="23"/>
    </row>
    <row r="138" spans="1:16" x14ac:dyDescent="0.3">
      <c r="A138" s="22" t="s">
        <v>8</v>
      </c>
      <c r="B138" s="23">
        <v>3</v>
      </c>
      <c r="C138" s="23"/>
      <c r="D138" s="23">
        <v>1724</v>
      </c>
      <c r="E138" s="23"/>
      <c r="F138" s="23">
        <v>3</v>
      </c>
      <c r="G138" s="23"/>
      <c r="H138" s="23">
        <v>1724</v>
      </c>
      <c r="I138" s="24"/>
      <c r="J138" s="23">
        <v>3</v>
      </c>
      <c r="K138" s="25"/>
      <c r="L138" s="23">
        <v>1724</v>
      </c>
      <c r="M138" s="24"/>
      <c r="N138" s="23">
        <v>4</v>
      </c>
      <c r="O138" s="25"/>
      <c r="P138" s="23">
        <v>2942</v>
      </c>
    </row>
    <row r="139" spans="1:16" x14ac:dyDescent="0.3">
      <c r="A139" s="22" t="s">
        <v>9</v>
      </c>
      <c r="B139" s="23">
        <v>1</v>
      </c>
      <c r="C139" s="23"/>
      <c r="D139" s="23">
        <v>106</v>
      </c>
      <c r="E139" s="23"/>
      <c r="F139" s="23">
        <v>1</v>
      </c>
      <c r="G139" s="23"/>
      <c r="H139" s="23">
        <v>106</v>
      </c>
      <c r="I139" s="24"/>
      <c r="J139" s="23">
        <v>1</v>
      </c>
      <c r="K139" s="25"/>
      <c r="L139" s="23">
        <v>106</v>
      </c>
      <c r="M139" s="24"/>
      <c r="N139" s="23">
        <v>1</v>
      </c>
      <c r="O139" s="25"/>
      <c r="P139" s="23">
        <v>106</v>
      </c>
    </row>
    <row r="140" spans="1:16" x14ac:dyDescent="0.3">
      <c r="A140" s="42" t="s">
        <v>14</v>
      </c>
      <c r="B140" s="23">
        <v>208</v>
      </c>
      <c r="C140" s="23"/>
      <c r="D140" s="23">
        <v>82104</v>
      </c>
      <c r="E140" s="23"/>
      <c r="F140" s="23">
        <v>208</v>
      </c>
      <c r="G140" s="23"/>
      <c r="H140" s="23">
        <v>82363</v>
      </c>
      <c r="I140" s="24"/>
      <c r="J140" s="23">
        <v>207</v>
      </c>
      <c r="K140" s="25"/>
      <c r="L140" s="23">
        <v>82202</v>
      </c>
      <c r="M140" s="24"/>
      <c r="N140" s="23">
        <v>205</v>
      </c>
      <c r="O140" s="25"/>
      <c r="P140" s="23">
        <v>81074</v>
      </c>
    </row>
    <row r="141" spans="1:16" x14ac:dyDescent="0.3">
      <c r="A141" s="22" t="s">
        <v>69</v>
      </c>
      <c r="B141" s="23">
        <v>221</v>
      </c>
      <c r="C141" s="23"/>
      <c r="D141" s="23">
        <v>66881</v>
      </c>
      <c r="E141" s="23"/>
      <c r="F141" s="23">
        <v>220</v>
      </c>
      <c r="G141" s="23"/>
      <c r="H141" s="23">
        <v>66287</v>
      </c>
      <c r="I141" s="24"/>
      <c r="J141" s="23">
        <v>222</v>
      </c>
      <c r="K141" s="25"/>
      <c r="L141" s="23">
        <v>66890</v>
      </c>
      <c r="M141" s="24"/>
      <c r="N141" s="23">
        <v>221</v>
      </c>
      <c r="O141" s="25"/>
      <c r="P141" s="23">
        <v>66518</v>
      </c>
    </row>
    <row r="142" spans="1:16" x14ac:dyDescent="0.3">
      <c r="A142" s="22" t="s">
        <v>12</v>
      </c>
      <c r="B142" s="23">
        <v>3</v>
      </c>
      <c r="C142" s="23"/>
      <c r="D142" s="23">
        <v>472</v>
      </c>
      <c r="E142" s="23"/>
      <c r="F142" s="23">
        <v>3</v>
      </c>
      <c r="G142" s="23"/>
      <c r="H142" s="23">
        <v>472</v>
      </c>
      <c r="I142" s="24"/>
      <c r="J142" s="23">
        <v>3</v>
      </c>
      <c r="K142" s="25"/>
      <c r="L142" s="23">
        <v>472</v>
      </c>
      <c r="M142" s="24"/>
      <c r="N142" s="23">
        <v>3</v>
      </c>
      <c r="O142" s="25"/>
      <c r="P142" s="23">
        <v>472</v>
      </c>
    </row>
    <row r="143" spans="1:16" x14ac:dyDescent="0.3">
      <c r="A143" s="22"/>
      <c r="B143" s="26">
        <v>436</v>
      </c>
      <c r="C143" s="23"/>
      <c r="D143" s="26">
        <v>151287</v>
      </c>
      <c r="E143" s="24"/>
      <c r="F143" s="26">
        <v>435</v>
      </c>
      <c r="G143" s="23"/>
      <c r="H143" s="26">
        <v>150952</v>
      </c>
      <c r="I143" s="24"/>
      <c r="J143" s="26">
        <v>436</v>
      </c>
      <c r="K143" s="23"/>
      <c r="L143" s="26">
        <v>151394</v>
      </c>
      <c r="M143" s="24"/>
      <c r="N143" s="26">
        <v>434</v>
      </c>
      <c r="O143" s="23"/>
      <c r="P143" s="26">
        <v>151112</v>
      </c>
    </row>
    <row r="145" spans="1:16" x14ac:dyDescent="0.3">
      <c r="A145" s="21" t="s">
        <v>74</v>
      </c>
      <c r="B145" s="22"/>
      <c r="C145" s="22"/>
      <c r="D145" s="22"/>
      <c r="E145" s="27"/>
      <c r="F145" s="27"/>
      <c r="G145" s="27"/>
      <c r="H145" s="27"/>
      <c r="I145" s="27"/>
      <c r="J145" s="27"/>
      <c r="K145" s="27"/>
      <c r="L145" s="27"/>
      <c r="M145" s="27"/>
      <c r="N145" s="27"/>
      <c r="O145" s="27"/>
      <c r="P145" s="27"/>
    </row>
    <row r="146" spans="1:16" x14ac:dyDescent="0.3">
      <c r="A146" s="22" t="s">
        <v>69</v>
      </c>
      <c r="B146" s="23">
        <v>0</v>
      </c>
      <c r="C146" s="23"/>
      <c r="D146" s="23">
        <v>0</v>
      </c>
      <c r="E146" s="23"/>
      <c r="F146" s="23">
        <v>0</v>
      </c>
      <c r="G146" s="23"/>
      <c r="H146" s="23">
        <v>0</v>
      </c>
      <c r="I146" s="24"/>
      <c r="J146" s="23">
        <v>0</v>
      </c>
      <c r="K146" s="25"/>
      <c r="L146" s="23">
        <v>0</v>
      </c>
      <c r="M146" s="24"/>
      <c r="N146" s="23">
        <v>163</v>
      </c>
      <c r="O146" s="25"/>
      <c r="P146" s="23">
        <v>9195</v>
      </c>
    </row>
    <row r="147" spans="1:16" x14ac:dyDescent="0.3">
      <c r="A147" s="22"/>
      <c r="B147" s="26">
        <v>0</v>
      </c>
      <c r="C147" s="23"/>
      <c r="D147" s="26">
        <v>0</v>
      </c>
      <c r="E147" s="24"/>
      <c r="F147" s="26">
        <v>0</v>
      </c>
      <c r="G147" s="23"/>
      <c r="H147" s="26">
        <v>0</v>
      </c>
      <c r="I147" s="24"/>
      <c r="J147" s="26">
        <v>0</v>
      </c>
      <c r="K147" s="23"/>
      <c r="L147" s="26">
        <v>0</v>
      </c>
      <c r="M147" s="24"/>
      <c r="N147" s="26">
        <v>163</v>
      </c>
      <c r="O147" s="23"/>
      <c r="P147" s="26">
        <v>9195</v>
      </c>
    </row>
    <row r="148" spans="1:16" x14ac:dyDescent="0.3">
      <c r="A148" s="22"/>
      <c r="B148" s="23"/>
      <c r="C148" s="23"/>
      <c r="D148" s="23"/>
      <c r="E148" s="24"/>
      <c r="F148" s="23"/>
      <c r="G148" s="23"/>
      <c r="H148" s="23"/>
      <c r="I148" s="24"/>
      <c r="J148" s="23"/>
      <c r="K148" s="23"/>
      <c r="L148" s="23"/>
      <c r="M148" s="24"/>
      <c r="N148" s="23"/>
      <c r="O148" s="23"/>
      <c r="P148" s="23"/>
    </row>
    <row r="149" spans="1:16" x14ac:dyDescent="0.3">
      <c r="A149" s="21" t="s">
        <v>37</v>
      </c>
      <c r="B149" s="22"/>
      <c r="C149" s="22"/>
      <c r="D149" s="22"/>
      <c r="E149" s="27"/>
      <c r="F149" s="27"/>
      <c r="G149" s="27"/>
      <c r="H149" s="27"/>
      <c r="I149" s="27"/>
      <c r="J149" s="27"/>
      <c r="K149" s="27"/>
      <c r="L149" s="27"/>
      <c r="M149" s="27"/>
      <c r="N149" s="27"/>
      <c r="O149" s="27"/>
      <c r="P149" s="27"/>
    </row>
    <row r="150" spans="1:16" x14ac:dyDescent="0.3">
      <c r="A150" s="42" t="s">
        <v>14</v>
      </c>
      <c r="B150" s="23">
        <v>24</v>
      </c>
      <c r="C150" s="23"/>
      <c r="D150" s="23">
        <v>4080</v>
      </c>
      <c r="E150" s="23"/>
      <c r="F150" s="23">
        <v>23</v>
      </c>
      <c r="G150" s="23"/>
      <c r="H150" s="23">
        <v>3872</v>
      </c>
      <c r="I150" s="24"/>
      <c r="J150" s="23">
        <v>22</v>
      </c>
      <c r="K150" s="25"/>
      <c r="L150" s="23">
        <v>3755</v>
      </c>
      <c r="M150" s="24"/>
      <c r="N150" s="23">
        <v>22</v>
      </c>
      <c r="O150" s="25"/>
      <c r="P150" s="23">
        <v>3755</v>
      </c>
    </row>
    <row r="151" spans="1:16" x14ac:dyDescent="0.3">
      <c r="A151" s="22" t="s">
        <v>69</v>
      </c>
      <c r="B151" s="23">
        <v>528</v>
      </c>
      <c r="C151" s="23"/>
      <c r="D151" s="23">
        <v>61290</v>
      </c>
      <c r="E151" s="23"/>
      <c r="F151" s="23">
        <v>534</v>
      </c>
      <c r="G151" s="23"/>
      <c r="H151" s="23">
        <v>62100</v>
      </c>
      <c r="I151" s="24"/>
      <c r="J151" s="23">
        <v>539</v>
      </c>
      <c r="K151" s="25"/>
      <c r="L151" s="23">
        <v>62664</v>
      </c>
      <c r="M151" s="24"/>
      <c r="N151" s="23">
        <v>541</v>
      </c>
      <c r="O151" s="25"/>
      <c r="P151" s="23">
        <v>62911</v>
      </c>
    </row>
    <row r="152" spans="1:16" x14ac:dyDescent="0.3">
      <c r="A152" s="22"/>
      <c r="B152" s="26">
        <v>552</v>
      </c>
      <c r="C152" s="23"/>
      <c r="D152" s="26">
        <v>65370</v>
      </c>
      <c r="E152" s="24"/>
      <c r="F152" s="26">
        <v>557</v>
      </c>
      <c r="G152" s="23"/>
      <c r="H152" s="26">
        <v>65972</v>
      </c>
      <c r="I152" s="24"/>
      <c r="J152" s="26">
        <v>561</v>
      </c>
      <c r="K152" s="23"/>
      <c r="L152" s="26">
        <v>66419</v>
      </c>
      <c r="M152" s="24"/>
      <c r="N152" s="26">
        <v>563</v>
      </c>
      <c r="O152" s="23"/>
      <c r="P152" s="26">
        <v>66666</v>
      </c>
    </row>
    <row r="153" spans="1:16" x14ac:dyDescent="0.3">
      <c r="A153" s="22"/>
      <c r="B153" s="23"/>
      <c r="C153" s="23"/>
      <c r="D153" s="23"/>
      <c r="E153" s="24"/>
      <c r="F153" s="23"/>
      <c r="G153" s="23"/>
      <c r="H153" s="23"/>
      <c r="I153" s="24"/>
      <c r="J153" s="23"/>
      <c r="K153" s="23"/>
      <c r="L153" s="23"/>
      <c r="M153" s="24"/>
      <c r="N153" s="23"/>
      <c r="O153" s="23"/>
      <c r="P153" s="23"/>
    </row>
    <row r="154" spans="1:16" x14ac:dyDescent="0.3">
      <c r="A154" s="21" t="s">
        <v>28</v>
      </c>
      <c r="B154" s="22"/>
      <c r="C154" s="22"/>
      <c r="D154" s="22"/>
      <c r="E154" s="27"/>
      <c r="F154" s="27"/>
      <c r="G154" s="27"/>
      <c r="H154" s="27"/>
      <c r="I154" s="27"/>
      <c r="J154" s="27"/>
      <c r="K154" s="27"/>
      <c r="L154" s="27"/>
      <c r="M154" s="27"/>
      <c r="N154" s="27"/>
      <c r="O154" s="27"/>
      <c r="P154" s="27"/>
    </row>
    <row r="155" spans="1:16" x14ac:dyDescent="0.3">
      <c r="A155" s="22" t="s">
        <v>9</v>
      </c>
      <c r="B155" s="23">
        <v>1</v>
      </c>
      <c r="C155" s="23"/>
      <c r="D155" s="23">
        <v>160</v>
      </c>
      <c r="E155" s="23"/>
      <c r="F155" s="23">
        <v>1</v>
      </c>
      <c r="G155" s="23"/>
      <c r="H155" s="23">
        <v>160</v>
      </c>
      <c r="I155" s="24"/>
      <c r="J155" s="23">
        <v>1</v>
      </c>
      <c r="K155" s="25"/>
      <c r="L155" s="23">
        <v>160</v>
      </c>
      <c r="M155" s="24"/>
      <c r="N155" s="23">
        <v>1</v>
      </c>
      <c r="O155" s="25"/>
      <c r="P155" s="23">
        <v>160</v>
      </c>
    </row>
    <row r="156" spans="1:16" x14ac:dyDescent="0.3">
      <c r="A156" s="42" t="s">
        <v>14</v>
      </c>
      <c r="B156" s="23">
        <v>57</v>
      </c>
      <c r="C156" s="23"/>
      <c r="D156" s="23">
        <v>12222</v>
      </c>
      <c r="E156" s="23"/>
      <c r="F156" s="23">
        <v>58</v>
      </c>
      <c r="G156" s="23"/>
      <c r="H156" s="23">
        <v>12454</v>
      </c>
      <c r="I156" s="24"/>
      <c r="J156" s="23">
        <v>60</v>
      </c>
      <c r="K156" s="23"/>
      <c r="L156" s="23">
        <v>12958</v>
      </c>
      <c r="M156" s="24"/>
      <c r="N156" s="23">
        <v>62</v>
      </c>
      <c r="O156" s="23"/>
      <c r="P156" s="23">
        <v>13307</v>
      </c>
    </row>
    <row r="157" spans="1:16" x14ac:dyDescent="0.3">
      <c r="A157" s="22" t="s">
        <v>12</v>
      </c>
      <c r="B157" s="23">
        <v>23</v>
      </c>
      <c r="C157" s="23"/>
      <c r="D157" s="23">
        <v>2975</v>
      </c>
      <c r="E157" s="23"/>
      <c r="F157" s="23">
        <v>23</v>
      </c>
      <c r="G157" s="23"/>
      <c r="H157" s="23">
        <v>2983</v>
      </c>
      <c r="I157" s="24"/>
      <c r="J157" s="23">
        <v>24</v>
      </c>
      <c r="K157" s="25"/>
      <c r="L157" s="23">
        <v>3052</v>
      </c>
      <c r="M157" s="24"/>
      <c r="N157" s="23">
        <v>25</v>
      </c>
      <c r="O157" s="25"/>
      <c r="P157" s="23">
        <v>3214</v>
      </c>
    </row>
    <row r="158" spans="1:16" x14ac:dyDescent="0.3">
      <c r="A158" s="22"/>
      <c r="B158" s="26">
        <v>81</v>
      </c>
      <c r="C158" s="23"/>
      <c r="D158" s="26">
        <v>15357</v>
      </c>
      <c r="E158" s="24"/>
      <c r="F158" s="26">
        <v>82</v>
      </c>
      <c r="G158" s="23"/>
      <c r="H158" s="26">
        <v>15597</v>
      </c>
      <c r="I158" s="24"/>
      <c r="J158" s="26">
        <v>85</v>
      </c>
      <c r="K158" s="23"/>
      <c r="L158" s="26">
        <v>16170</v>
      </c>
      <c r="M158" s="24"/>
      <c r="N158" s="26">
        <v>88</v>
      </c>
      <c r="O158" s="23"/>
      <c r="P158" s="26">
        <v>16681</v>
      </c>
    </row>
    <row r="159" spans="1:16" x14ac:dyDescent="0.3">
      <c r="A159" s="22"/>
      <c r="B159" s="23"/>
      <c r="C159" s="23"/>
      <c r="D159" s="23"/>
      <c r="E159" s="24"/>
      <c r="F159" s="23"/>
      <c r="G159" s="23"/>
      <c r="H159" s="23"/>
      <c r="I159" s="24"/>
      <c r="J159" s="23"/>
      <c r="K159" s="23"/>
      <c r="L159" s="23"/>
      <c r="M159" s="24"/>
      <c r="N159" s="23"/>
      <c r="O159" s="23"/>
      <c r="P159" s="23"/>
    </row>
    <row r="160" spans="1:16" x14ac:dyDescent="0.3">
      <c r="A160" s="21" t="s">
        <v>25</v>
      </c>
      <c r="B160" s="22"/>
      <c r="C160" s="22"/>
      <c r="D160" s="22"/>
      <c r="E160" s="27"/>
      <c r="F160" s="27"/>
      <c r="G160" s="27"/>
      <c r="H160" s="27"/>
      <c r="I160" s="27"/>
      <c r="J160" s="27"/>
      <c r="K160" s="27"/>
      <c r="L160" s="27"/>
      <c r="M160" s="27"/>
      <c r="N160" s="27"/>
      <c r="O160" s="27"/>
      <c r="P160" s="27"/>
    </row>
    <row r="161" spans="1:16" x14ac:dyDescent="0.3">
      <c r="A161" s="22" t="s">
        <v>8</v>
      </c>
      <c r="B161" s="23">
        <v>1</v>
      </c>
      <c r="C161" s="23"/>
      <c r="D161" s="23">
        <v>96</v>
      </c>
      <c r="E161" s="23"/>
      <c r="F161" s="23">
        <v>1</v>
      </c>
      <c r="G161" s="23"/>
      <c r="H161" s="23">
        <v>96</v>
      </c>
      <c r="I161" s="24"/>
      <c r="J161" s="23">
        <v>1</v>
      </c>
      <c r="K161" s="25"/>
      <c r="L161" s="23">
        <v>96</v>
      </c>
      <c r="M161" s="24"/>
      <c r="N161" s="23">
        <v>1</v>
      </c>
      <c r="O161" s="25"/>
      <c r="P161" s="23">
        <v>96</v>
      </c>
    </row>
    <row r="162" spans="1:16" x14ac:dyDescent="0.3">
      <c r="A162" s="22" t="s">
        <v>9</v>
      </c>
      <c r="B162" s="23">
        <v>2</v>
      </c>
      <c r="C162" s="23"/>
      <c r="D162" s="23">
        <v>287</v>
      </c>
      <c r="E162" s="23"/>
      <c r="F162" s="23">
        <v>2</v>
      </c>
      <c r="G162" s="23"/>
      <c r="H162" s="23">
        <v>287</v>
      </c>
      <c r="I162" s="24"/>
      <c r="J162" s="23">
        <v>2</v>
      </c>
      <c r="K162" s="25"/>
      <c r="L162" s="23">
        <v>287</v>
      </c>
      <c r="M162" s="24"/>
      <c r="N162" s="23">
        <v>2</v>
      </c>
      <c r="O162" s="25"/>
      <c r="P162" s="23">
        <v>287</v>
      </c>
    </row>
    <row r="163" spans="1:16" x14ac:dyDescent="0.3">
      <c r="A163" s="42" t="s">
        <v>14</v>
      </c>
      <c r="B163" s="23">
        <v>44</v>
      </c>
      <c r="C163" s="23"/>
      <c r="D163" s="23">
        <v>9974</v>
      </c>
      <c r="E163" s="23"/>
      <c r="F163" s="23">
        <v>45</v>
      </c>
      <c r="G163" s="23"/>
      <c r="H163" s="23">
        <v>10033</v>
      </c>
      <c r="I163" s="24"/>
      <c r="J163" s="23">
        <v>46</v>
      </c>
      <c r="K163" s="25"/>
      <c r="L163" s="23">
        <v>10167</v>
      </c>
      <c r="M163" s="24"/>
      <c r="N163" s="23">
        <v>47</v>
      </c>
      <c r="O163" s="25"/>
      <c r="P163" s="23">
        <v>10159</v>
      </c>
    </row>
    <row r="164" spans="1:16" x14ac:dyDescent="0.3">
      <c r="A164" s="22" t="s">
        <v>69</v>
      </c>
      <c r="B164" s="23">
        <v>66</v>
      </c>
      <c r="C164" s="23"/>
      <c r="D164" s="23">
        <v>16914</v>
      </c>
      <c r="E164" s="23"/>
      <c r="F164" s="23">
        <v>69</v>
      </c>
      <c r="G164" s="23"/>
      <c r="H164" s="23">
        <v>17867</v>
      </c>
      <c r="I164" s="24"/>
      <c r="J164" s="23">
        <v>70</v>
      </c>
      <c r="K164" s="25"/>
      <c r="L164" s="23">
        <v>18021</v>
      </c>
      <c r="M164" s="24"/>
      <c r="N164" s="23">
        <v>70</v>
      </c>
      <c r="O164" s="25"/>
      <c r="P164" s="23">
        <v>18036</v>
      </c>
    </row>
    <row r="165" spans="1:16" x14ac:dyDescent="0.3">
      <c r="A165" s="22" t="s">
        <v>12</v>
      </c>
      <c r="B165" s="23">
        <v>4</v>
      </c>
      <c r="C165" s="23"/>
      <c r="D165" s="23">
        <v>206</v>
      </c>
      <c r="E165" s="23"/>
      <c r="F165" s="23">
        <v>5</v>
      </c>
      <c r="G165" s="23"/>
      <c r="H165" s="23">
        <v>360</v>
      </c>
      <c r="I165" s="24"/>
      <c r="J165" s="23">
        <v>4</v>
      </c>
      <c r="K165" s="25"/>
      <c r="L165" s="23">
        <v>206</v>
      </c>
      <c r="M165" s="24"/>
      <c r="N165" s="23">
        <v>4</v>
      </c>
      <c r="O165" s="25"/>
      <c r="P165" s="23">
        <v>206</v>
      </c>
    </row>
    <row r="166" spans="1:16" x14ac:dyDescent="0.3">
      <c r="A166" s="22"/>
      <c r="B166" s="26">
        <v>117</v>
      </c>
      <c r="C166" s="23"/>
      <c r="D166" s="26">
        <v>27477</v>
      </c>
      <c r="E166" s="24"/>
      <c r="F166" s="26">
        <v>122</v>
      </c>
      <c r="G166" s="23"/>
      <c r="H166" s="26">
        <v>28643</v>
      </c>
      <c r="I166" s="24"/>
      <c r="J166" s="26">
        <v>123</v>
      </c>
      <c r="K166" s="23"/>
      <c r="L166" s="26">
        <v>28777</v>
      </c>
      <c r="M166" s="24"/>
      <c r="N166" s="26">
        <v>124</v>
      </c>
      <c r="O166" s="23"/>
      <c r="P166" s="26">
        <v>28784</v>
      </c>
    </row>
    <row r="167" spans="1:16" x14ac:dyDescent="0.3">
      <c r="A167" s="22"/>
      <c r="B167" s="23"/>
      <c r="C167" s="23"/>
      <c r="D167" s="23"/>
      <c r="E167" s="24"/>
      <c r="F167" s="23"/>
      <c r="G167" s="23"/>
      <c r="H167" s="23"/>
      <c r="I167" s="23"/>
      <c r="J167" s="23"/>
      <c r="K167" s="23"/>
      <c r="L167" s="23"/>
      <c r="M167" s="23"/>
      <c r="N167" s="23"/>
      <c r="O167" s="23"/>
      <c r="P167" s="23"/>
    </row>
    <row r="168" spans="1:16" x14ac:dyDescent="0.3">
      <c r="A168" s="21" t="s">
        <v>24</v>
      </c>
      <c r="B168" s="22"/>
      <c r="C168" s="22"/>
      <c r="D168" s="22"/>
      <c r="E168" s="27"/>
      <c r="F168" s="27"/>
      <c r="G168" s="27"/>
      <c r="H168" s="27"/>
      <c r="I168" s="27"/>
      <c r="J168" s="27"/>
      <c r="K168" s="27"/>
      <c r="L168" s="27"/>
      <c r="M168" s="27"/>
      <c r="N168" s="27"/>
      <c r="O168" s="27"/>
      <c r="P168" s="27"/>
    </row>
    <row r="169" spans="1:16" x14ac:dyDescent="0.3">
      <c r="A169" s="22" t="s">
        <v>9</v>
      </c>
      <c r="B169" s="23">
        <v>2</v>
      </c>
      <c r="C169" s="23"/>
      <c r="D169" s="23">
        <v>550</v>
      </c>
      <c r="E169" s="23"/>
      <c r="F169" s="23">
        <v>2</v>
      </c>
      <c r="G169" s="23"/>
      <c r="H169" s="23">
        <v>550</v>
      </c>
      <c r="I169" s="24"/>
      <c r="J169" s="23">
        <v>2</v>
      </c>
      <c r="K169" s="25"/>
      <c r="L169" s="23">
        <v>548</v>
      </c>
      <c r="M169" s="24"/>
      <c r="N169" s="23">
        <v>2</v>
      </c>
      <c r="O169" s="25"/>
      <c r="P169" s="23">
        <v>548</v>
      </c>
    </row>
    <row r="170" spans="1:16" x14ac:dyDescent="0.3">
      <c r="A170" s="42" t="s">
        <v>14</v>
      </c>
      <c r="B170" s="23">
        <v>116</v>
      </c>
      <c r="C170" s="23"/>
      <c r="D170" s="23">
        <v>30202</v>
      </c>
      <c r="E170" s="23"/>
      <c r="F170" s="23">
        <v>118</v>
      </c>
      <c r="G170" s="23"/>
      <c r="H170" s="23">
        <v>30401</v>
      </c>
      <c r="I170" s="24"/>
      <c r="J170" s="23">
        <v>119</v>
      </c>
      <c r="K170" s="23"/>
      <c r="L170" s="23">
        <v>30845</v>
      </c>
      <c r="M170" s="24"/>
      <c r="N170" s="23">
        <v>120</v>
      </c>
      <c r="O170" s="23"/>
      <c r="P170" s="23">
        <v>31105</v>
      </c>
    </row>
    <row r="171" spans="1:16" x14ac:dyDescent="0.3">
      <c r="A171" s="22" t="s">
        <v>69</v>
      </c>
      <c r="B171" s="23">
        <v>1</v>
      </c>
      <c r="C171" s="23"/>
      <c r="D171" s="23">
        <v>429</v>
      </c>
      <c r="E171" s="23"/>
      <c r="F171" s="23">
        <v>1</v>
      </c>
      <c r="G171" s="23"/>
      <c r="H171" s="23">
        <v>429</v>
      </c>
      <c r="I171" s="24"/>
      <c r="J171" s="23">
        <v>1</v>
      </c>
      <c r="K171" s="25"/>
      <c r="L171" s="23">
        <v>429</v>
      </c>
      <c r="M171" s="24"/>
      <c r="N171" s="23">
        <v>1</v>
      </c>
      <c r="O171" s="25"/>
      <c r="P171" s="23">
        <v>429</v>
      </c>
    </row>
    <row r="172" spans="1:16" x14ac:dyDescent="0.3">
      <c r="A172" s="22" t="s">
        <v>12</v>
      </c>
      <c r="B172" s="23">
        <v>59</v>
      </c>
      <c r="C172" s="23"/>
      <c r="D172" s="23">
        <v>6213</v>
      </c>
      <c r="E172" s="23"/>
      <c r="F172" s="23">
        <v>62</v>
      </c>
      <c r="G172" s="23"/>
      <c r="H172" s="23">
        <v>6546</v>
      </c>
      <c r="I172" s="24"/>
      <c r="J172" s="23">
        <v>62</v>
      </c>
      <c r="K172" s="23"/>
      <c r="L172" s="23">
        <v>6548</v>
      </c>
      <c r="M172" s="24"/>
      <c r="N172" s="23">
        <v>64</v>
      </c>
      <c r="O172" s="23"/>
      <c r="P172" s="23">
        <v>6608</v>
      </c>
    </row>
    <row r="173" spans="1:16" x14ac:dyDescent="0.3">
      <c r="A173" s="22"/>
      <c r="B173" s="37">
        <v>178</v>
      </c>
      <c r="C173" s="23"/>
      <c r="D173" s="37">
        <v>37394</v>
      </c>
      <c r="E173" s="24"/>
      <c r="F173" s="37">
        <v>183</v>
      </c>
      <c r="G173" s="23"/>
      <c r="H173" s="37">
        <v>37926</v>
      </c>
      <c r="I173" s="24"/>
      <c r="J173" s="37">
        <v>184</v>
      </c>
      <c r="K173" s="23"/>
      <c r="L173" s="37">
        <v>38370</v>
      </c>
      <c r="M173" s="24"/>
      <c r="N173" s="37">
        <v>187</v>
      </c>
      <c r="O173" s="23"/>
      <c r="P173" s="37">
        <v>38690</v>
      </c>
    </row>
    <row r="174" spans="1:16" x14ac:dyDescent="0.3">
      <c r="A174" s="22"/>
      <c r="B174" s="23"/>
      <c r="C174" s="23"/>
      <c r="D174" s="23"/>
      <c r="E174" s="24"/>
      <c r="F174" s="23"/>
      <c r="G174" s="23"/>
      <c r="H174" s="23"/>
      <c r="I174" s="24"/>
      <c r="J174" s="23"/>
      <c r="K174" s="23"/>
      <c r="L174" s="23"/>
      <c r="M174" s="24"/>
      <c r="N174" s="23"/>
      <c r="O174" s="23"/>
      <c r="P174" s="23"/>
    </row>
    <row r="175" spans="1:16" x14ac:dyDescent="0.3">
      <c r="A175" s="21" t="s">
        <v>75</v>
      </c>
      <c r="B175" s="27"/>
      <c r="C175" s="27"/>
      <c r="D175" s="27"/>
      <c r="E175" s="27"/>
      <c r="F175" s="27"/>
      <c r="G175" s="27"/>
      <c r="H175" s="27"/>
      <c r="I175" s="27"/>
      <c r="J175" s="27"/>
      <c r="K175" s="27"/>
      <c r="L175" s="27"/>
      <c r="M175" s="27"/>
      <c r="N175" s="27"/>
      <c r="O175" s="27"/>
      <c r="P175" s="27"/>
    </row>
    <row r="176" spans="1:16" x14ac:dyDescent="0.3">
      <c r="A176" s="22" t="s">
        <v>69</v>
      </c>
      <c r="B176" s="23">
        <v>1</v>
      </c>
      <c r="C176" s="23"/>
      <c r="D176" s="23">
        <v>149</v>
      </c>
      <c r="E176" s="23"/>
      <c r="F176" s="23">
        <v>1</v>
      </c>
      <c r="G176" s="23"/>
      <c r="H176" s="23">
        <v>149</v>
      </c>
      <c r="I176" s="24"/>
      <c r="J176" s="23">
        <v>2</v>
      </c>
      <c r="K176" s="25"/>
      <c r="L176" s="23">
        <v>377</v>
      </c>
      <c r="M176" s="24"/>
      <c r="N176" s="23">
        <v>2</v>
      </c>
      <c r="O176" s="25"/>
      <c r="P176" s="23">
        <v>377</v>
      </c>
    </row>
    <row r="177" spans="1:16" x14ac:dyDescent="0.3">
      <c r="A177" s="22"/>
      <c r="B177" s="26">
        <v>1</v>
      </c>
      <c r="C177" s="23"/>
      <c r="D177" s="26">
        <v>149</v>
      </c>
      <c r="E177" s="24"/>
      <c r="F177" s="26">
        <v>1</v>
      </c>
      <c r="G177" s="23"/>
      <c r="H177" s="26">
        <v>149</v>
      </c>
      <c r="I177" s="24"/>
      <c r="J177" s="26">
        <v>2</v>
      </c>
      <c r="K177" s="23"/>
      <c r="L177" s="26">
        <v>377</v>
      </c>
      <c r="M177" s="24"/>
      <c r="N177" s="26">
        <v>2</v>
      </c>
      <c r="O177" s="23"/>
      <c r="P177" s="26">
        <v>377</v>
      </c>
    </row>
    <row r="178" spans="1:16" x14ac:dyDescent="0.3">
      <c r="A178" s="22"/>
      <c r="B178" s="23"/>
      <c r="C178" s="23"/>
      <c r="D178" s="23"/>
      <c r="E178" s="24"/>
      <c r="F178" s="23"/>
      <c r="G178" s="23"/>
      <c r="H178" s="23"/>
      <c r="I178" s="24"/>
      <c r="J178" s="23"/>
      <c r="K178" s="23"/>
      <c r="L178" s="23"/>
      <c r="M178" s="24"/>
      <c r="N178" s="23"/>
      <c r="O178" s="23"/>
      <c r="P178" s="23"/>
    </row>
    <row r="179" spans="1:16" ht="15" x14ac:dyDescent="0.3">
      <c r="A179" s="21" t="s">
        <v>64</v>
      </c>
      <c r="B179" s="27"/>
      <c r="C179" s="27"/>
      <c r="D179" s="27"/>
      <c r="E179" s="27"/>
      <c r="F179" s="27"/>
      <c r="G179" s="27"/>
      <c r="H179" s="27"/>
      <c r="I179" s="27"/>
      <c r="J179" s="27"/>
      <c r="K179" s="27"/>
      <c r="L179" s="27"/>
      <c r="M179" s="27"/>
      <c r="N179" s="27"/>
      <c r="O179" s="27"/>
      <c r="P179" s="27"/>
    </row>
    <row r="180" spans="1:16" x14ac:dyDescent="0.3">
      <c r="A180" s="22" t="s">
        <v>69</v>
      </c>
      <c r="B180" s="23">
        <v>93</v>
      </c>
      <c r="C180" s="23"/>
      <c r="D180" s="23">
        <v>22745</v>
      </c>
      <c r="E180" s="23"/>
      <c r="F180" s="23">
        <v>93</v>
      </c>
      <c r="G180" s="23"/>
      <c r="H180" s="23">
        <v>22745</v>
      </c>
      <c r="I180" s="24"/>
      <c r="J180" s="23">
        <v>93</v>
      </c>
      <c r="K180" s="25"/>
      <c r="L180" s="23">
        <v>22750</v>
      </c>
      <c r="M180" s="24"/>
      <c r="N180" s="23">
        <v>93</v>
      </c>
      <c r="O180" s="25"/>
      <c r="P180" s="23">
        <v>22750</v>
      </c>
    </row>
    <row r="181" spans="1:16" x14ac:dyDescent="0.3">
      <c r="A181" s="22"/>
      <c r="B181" s="26">
        <v>93</v>
      </c>
      <c r="C181" s="23"/>
      <c r="D181" s="26">
        <v>22745</v>
      </c>
      <c r="E181" s="24"/>
      <c r="F181" s="26">
        <v>93</v>
      </c>
      <c r="G181" s="23"/>
      <c r="H181" s="26">
        <v>22745</v>
      </c>
      <c r="I181" s="24"/>
      <c r="J181" s="26">
        <v>93</v>
      </c>
      <c r="K181" s="23"/>
      <c r="L181" s="26">
        <v>22750</v>
      </c>
      <c r="M181" s="24"/>
      <c r="N181" s="26">
        <v>93</v>
      </c>
      <c r="O181" s="23"/>
      <c r="P181" s="26">
        <v>22750</v>
      </c>
    </row>
    <row r="182" spans="1:16" x14ac:dyDescent="0.3">
      <c r="A182" s="22"/>
      <c r="B182" s="23"/>
      <c r="C182" s="23"/>
      <c r="D182" s="23"/>
      <c r="E182" s="24"/>
      <c r="F182" s="23"/>
      <c r="G182" s="23"/>
      <c r="H182" s="23"/>
      <c r="I182" s="24"/>
      <c r="J182" s="23"/>
      <c r="K182" s="23"/>
      <c r="L182" s="23"/>
      <c r="M182" s="24"/>
      <c r="N182" s="23"/>
      <c r="O182" s="23"/>
      <c r="P182" s="23"/>
    </row>
    <row r="183" spans="1:16" x14ac:dyDescent="0.3">
      <c r="A183" s="21" t="s">
        <v>39</v>
      </c>
      <c r="B183" s="22"/>
      <c r="C183" s="22"/>
      <c r="D183" s="22"/>
      <c r="E183" s="27"/>
      <c r="F183" s="27"/>
      <c r="G183" s="27"/>
      <c r="H183" s="27"/>
      <c r="I183" s="27"/>
      <c r="J183" s="27"/>
      <c r="K183" s="27"/>
      <c r="L183" s="27"/>
      <c r="M183" s="27"/>
      <c r="N183" s="27"/>
      <c r="O183" s="27"/>
      <c r="P183" s="27"/>
    </row>
    <row r="184" spans="1:16" x14ac:dyDescent="0.3">
      <c r="A184" s="42" t="s">
        <v>14</v>
      </c>
      <c r="B184" s="23">
        <v>6</v>
      </c>
      <c r="C184" s="23"/>
      <c r="D184" s="23">
        <v>825</v>
      </c>
      <c r="E184" s="23"/>
      <c r="F184" s="23">
        <v>6</v>
      </c>
      <c r="G184" s="23"/>
      <c r="H184" s="23">
        <v>825</v>
      </c>
      <c r="I184" s="24"/>
      <c r="J184" s="23">
        <v>6</v>
      </c>
      <c r="K184" s="25"/>
      <c r="L184" s="23">
        <v>825</v>
      </c>
      <c r="M184" s="24"/>
      <c r="N184" s="23">
        <v>6</v>
      </c>
      <c r="O184" s="25"/>
      <c r="P184" s="23">
        <v>825</v>
      </c>
    </row>
    <row r="185" spans="1:16" x14ac:dyDescent="0.3">
      <c r="A185" s="22" t="s">
        <v>69</v>
      </c>
      <c r="B185" s="23">
        <v>502</v>
      </c>
      <c r="C185" s="23"/>
      <c r="D185" s="23">
        <v>50708</v>
      </c>
      <c r="E185" s="23"/>
      <c r="F185" s="23">
        <v>511</v>
      </c>
      <c r="G185" s="23"/>
      <c r="H185" s="23">
        <v>51664</v>
      </c>
      <c r="I185" s="24"/>
      <c r="J185" s="23">
        <v>515</v>
      </c>
      <c r="K185" s="25"/>
      <c r="L185" s="23">
        <v>51975</v>
      </c>
      <c r="M185" s="24"/>
      <c r="N185" s="23">
        <v>519</v>
      </c>
      <c r="O185" s="25"/>
      <c r="P185" s="23">
        <v>52383</v>
      </c>
    </row>
    <row r="186" spans="1:16" x14ac:dyDescent="0.3">
      <c r="A186" s="22"/>
      <c r="B186" s="26">
        <v>508</v>
      </c>
      <c r="C186" s="23"/>
      <c r="D186" s="26">
        <v>51533</v>
      </c>
      <c r="E186" s="24"/>
      <c r="F186" s="26">
        <v>517</v>
      </c>
      <c r="G186" s="23"/>
      <c r="H186" s="26">
        <v>52489</v>
      </c>
      <c r="I186" s="24"/>
      <c r="J186" s="26">
        <v>521</v>
      </c>
      <c r="K186" s="23"/>
      <c r="L186" s="26">
        <v>52800</v>
      </c>
      <c r="M186" s="24"/>
      <c r="N186" s="26">
        <v>525</v>
      </c>
      <c r="O186" s="23"/>
      <c r="P186" s="26">
        <v>53208</v>
      </c>
    </row>
    <row r="187" spans="1:16" x14ac:dyDescent="0.3">
      <c r="A187" s="22"/>
      <c r="B187" s="23"/>
      <c r="C187" s="23"/>
      <c r="D187" s="23"/>
      <c r="E187" s="24"/>
      <c r="F187" s="23"/>
      <c r="G187" s="23"/>
      <c r="H187" s="23"/>
      <c r="I187" s="24"/>
      <c r="J187" s="23"/>
      <c r="K187" s="23"/>
      <c r="L187" s="23"/>
      <c r="M187" s="24"/>
      <c r="N187" s="23"/>
      <c r="O187" s="23"/>
      <c r="P187" s="23"/>
    </row>
    <row r="188" spans="1:16" x14ac:dyDescent="0.3">
      <c r="A188" s="21" t="s">
        <v>30</v>
      </c>
      <c r="B188" s="22"/>
      <c r="C188" s="22"/>
      <c r="D188" s="22"/>
      <c r="E188" s="27"/>
      <c r="F188" s="27"/>
      <c r="G188" s="27"/>
      <c r="H188" s="27"/>
      <c r="I188" s="27"/>
      <c r="J188" s="27"/>
      <c r="K188" s="27"/>
      <c r="L188" s="27"/>
      <c r="M188" s="27"/>
      <c r="N188" s="27"/>
      <c r="O188" s="27"/>
      <c r="P188" s="27"/>
    </row>
    <row r="189" spans="1:16" x14ac:dyDescent="0.3">
      <c r="A189" s="22" t="s">
        <v>8</v>
      </c>
      <c r="B189" s="23">
        <v>2</v>
      </c>
      <c r="C189" s="23"/>
      <c r="D189" s="23">
        <v>249</v>
      </c>
      <c r="E189" s="23"/>
      <c r="F189" s="23">
        <v>2</v>
      </c>
      <c r="G189" s="23"/>
      <c r="H189" s="23">
        <v>249</v>
      </c>
      <c r="I189" s="24"/>
      <c r="J189" s="23">
        <v>2</v>
      </c>
      <c r="K189" s="25"/>
      <c r="L189" s="23">
        <v>249</v>
      </c>
      <c r="M189" s="24"/>
      <c r="N189" s="23">
        <v>2</v>
      </c>
      <c r="O189" s="25"/>
      <c r="P189" s="23">
        <v>249</v>
      </c>
    </row>
    <row r="190" spans="1:16" x14ac:dyDescent="0.3">
      <c r="A190" s="42" t="s">
        <v>14</v>
      </c>
      <c r="B190" s="23">
        <v>10</v>
      </c>
      <c r="C190" s="23"/>
      <c r="D190" s="23">
        <v>1284</v>
      </c>
      <c r="E190" s="23"/>
      <c r="F190" s="23">
        <v>10</v>
      </c>
      <c r="G190" s="23"/>
      <c r="H190" s="23">
        <v>1284</v>
      </c>
      <c r="I190" s="24"/>
      <c r="J190" s="23">
        <v>10</v>
      </c>
      <c r="K190" s="25"/>
      <c r="L190" s="23">
        <v>1284</v>
      </c>
      <c r="M190" s="24"/>
      <c r="N190" s="23">
        <v>11</v>
      </c>
      <c r="O190" s="25"/>
      <c r="P190" s="23">
        <v>1415</v>
      </c>
    </row>
    <row r="191" spans="1:16" x14ac:dyDescent="0.3">
      <c r="A191" s="22" t="s">
        <v>69</v>
      </c>
      <c r="B191" s="23">
        <v>111</v>
      </c>
      <c r="C191" s="23"/>
      <c r="D191" s="23">
        <v>18957</v>
      </c>
      <c r="E191" s="23"/>
      <c r="F191" s="23">
        <v>113</v>
      </c>
      <c r="G191" s="23"/>
      <c r="H191" s="23">
        <v>19686</v>
      </c>
      <c r="I191" s="24"/>
      <c r="J191" s="23">
        <v>121</v>
      </c>
      <c r="K191" s="25"/>
      <c r="L191" s="23">
        <v>20813</v>
      </c>
      <c r="M191" s="24"/>
      <c r="N191" s="23">
        <v>141</v>
      </c>
      <c r="O191" s="25"/>
      <c r="P191" s="23">
        <v>24071</v>
      </c>
    </row>
    <row r="192" spans="1:16" x14ac:dyDescent="0.3">
      <c r="A192" s="22"/>
      <c r="B192" s="26">
        <v>123</v>
      </c>
      <c r="C192" s="23"/>
      <c r="D192" s="26">
        <v>20490</v>
      </c>
      <c r="E192" s="24"/>
      <c r="F192" s="26">
        <v>125</v>
      </c>
      <c r="G192" s="23"/>
      <c r="H192" s="26">
        <v>21219</v>
      </c>
      <c r="I192" s="24"/>
      <c r="J192" s="26">
        <v>133</v>
      </c>
      <c r="K192" s="23"/>
      <c r="L192" s="26">
        <v>22346</v>
      </c>
      <c r="M192" s="24"/>
      <c r="N192" s="26">
        <v>154</v>
      </c>
      <c r="O192" s="23"/>
      <c r="P192" s="26">
        <v>25735</v>
      </c>
    </row>
    <row r="194" spans="1:16" x14ac:dyDescent="0.3">
      <c r="A194" s="21" t="s">
        <v>27</v>
      </c>
      <c r="B194" s="22"/>
      <c r="C194" s="22"/>
      <c r="D194" s="22"/>
      <c r="E194" s="27"/>
      <c r="F194" s="27"/>
      <c r="G194" s="27"/>
      <c r="H194" s="27"/>
      <c r="I194" s="27"/>
      <c r="J194" s="27"/>
      <c r="K194" s="27"/>
      <c r="L194" s="27"/>
      <c r="M194" s="27"/>
      <c r="N194" s="27"/>
      <c r="O194" s="27"/>
      <c r="P194" s="27"/>
    </row>
    <row r="195" spans="1:16" x14ac:dyDescent="0.3">
      <c r="A195" s="22" t="s">
        <v>8</v>
      </c>
      <c r="B195" s="23">
        <v>1</v>
      </c>
      <c r="C195" s="23"/>
      <c r="D195" s="23">
        <v>270</v>
      </c>
      <c r="E195" s="23"/>
      <c r="F195" s="23">
        <v>1</v>
      </c>
      <c r="G195" s="23"/>
      <c r="H195" s="23">
        <v>270</v>
      </c>
      <c r="I195" s="24"/>
      <c r="J195" s="23">
        <v>1</v>
      </c>
      <c r="K195" s="25"/>
      <c r="L195" s="23">
        <v>270</v>
      </c>
      <c r="M195" s="24"/>
      <c r="N195" s="23">
        <v>1</v>
      </c>
      <c r="O195" s="25"/>
      <c r="P195" s="23">
        <v>256</v>
      </c>
    </row>
    <row r="196" spans="1:16" x14ac:dyDescent="0.3">
      <c r="A196" s="22" t="s">
        <v>9</v>
      </c>
      <c r="B196" s="23">
        <v>3</v>
      </c>
      <c r="C196" s="23"/>
      <c r="D196" s="23">
        <v>1174</v>
      </c>
      <c r="E196" s="23"/>
      <c r="F196" s="23">
        <v>3</v>
      </c>
      <c r="G196" s="23"/>
      <c r="H196" s="23">
        <v>1174</v>
      </c>
      <c r="I196" s="24"/>
      <c r="J196" s="23">
        <v>3</v>
      </c>
      <c r="K196" s="25"/>
      <c r="L196" s="23">
        <v>1174</v>
      </c>
      <c r="M196" s="24"/>
      <c r="N196" s="23">
        <v>3</v>
      </c>
      <c r="O196" s="25"/>
      <c r="P196" s="23">
        <v>1174</v>
      </c>
    </row>
    <row r="197" spans="1:16" x14ac:dyDescent="0.3">
      <c r="A197" s="42" t="s">
        <v>14</v>
      </c>
      <c r="B197" s="23">
        <v>65</v>
      </c>
      <c r="C197" s="23"/>
      <c r="D197" s="23">
        <v>18316</v>
      </c>
      <c r="E197" s="23"/>
      <c r="F197" s="23">
        <v>65</v>
      </c>
      <c r="G197" s="23"/>
      <c r="H197" s="23">
        <v>18321</v>
      </c>
      <c r="I197" s="24"/>
      <c r="J197" s="23">
        <v>65</v>
      </c>
      <c r="K197" s="25"/>
      <c r="L197" s="23">
        <v>18326</v>
      </c>
      <c r="M197" s="24"/>
      <c r="N197" s="23">
        <v>67</v>
      </c>
      <c r="O197" s="25"/>
      <c r="P197" s="23">
        <v>18680</v>
      </c>
    </row>
    <row r="198" spans="1:16" x14ac:dyDescent="0.3">
      <c r="A198" s="22" t="s">
        <v>69</v>
      </c>
      <c r="B198" s="23">
        <v>1</v>
      </c>
      <c r="C198" s="23"/>
      <c r="D198" s="23">
        <v>246</v>
      </c>
      <c r="E198" s="23"/>
      <c r="F198" s="23">
        <v>1</v>
      </c>
      <c r="G198" s="23"/>
      <c r="H198" s="23">
        <v>226</v>
      </c>
      <c r="I198" s="24"/>
      <c r="J198" s="23">
        <v>1</v>
      </c>
      <c r="K198" s="25"/>
      <c r="L198" s="23">
        <v>226</v>
      </c>
      <c r="M198" s="24"/>
      <c r="N198" s="23">
        <v>2</v>
      </c>
      <c r="O198" s="25"/>
      <c r="P198" s="23">
        <v>1343</v>
      </c>
    </row>
    <row r="199" spans="1:16" x14ac:dyDescent="0.3">
      <c r="A199" s="22" t="s">
        <v>12</v>
      </c>
      <c r="B199" s="23">
        <v>17</v>
      </c>
      <c r="C199" s="23"/>
      <c r="D199" s="23">
        <v>1641</v>
      </c>
      <c r="E199" s="23"/>
      <c r="F199" s="23">
        <v>17</v>
      </c>
      <c r="G199" s="23"/>
      <c r="H199" s="23">
        <v>1641</v>
      </c>
      <c r="I199" s="24"/>
      <c r="J199" s="23">
        <v>17</v>
      </c>
      <c r="K199" s="25"/>
      <c r="L199" s="23">
        <v>1641</v>
      </c>
      <c r="M199" s="24"/>
      <c r="N199" s="23">
        <v>18</v>
      </c>
      <c r="O199" s="25"/>
      <c r="P199" s="23">
        <v>1857</v>
      </c>
    </row>
    <row r="200" spans="1:16" x14ac:dyDescent="0.3">
      <c r="A200" s="22"/>
      <c r="B200" s="26">
        <v>87</v>
      </c>
      <c r="C200" s="23"/>
      <c r="D200" s="26">
        <v>21647</v>
      </c>
      <c r="E200" s="24"/>
      <c r="F200" s="26">
        <v>87</v>
      </c>
      <c r="G200" s="23"/>
      <c r="H200" s="26">
        <v>21632</v>
      </c>
      <c r="I200" s="24"/>
      <c r="J200" s="26">
        <v>87</v>
      </c>
      <c r="K200" s="23"/>
      <c r="L200" s="26">
        <v>21637</v>
      </c>
      <c r="M200" s="24"/>
      <c r="N200" s="26">
        <v>91</v>
      </c>
      <c r="O200" s="23"/>
      <c r="P200" s="26">
        <v>23310</v>
      </c>
    </row>
    <row r="201" spans="1:16" x14ac:dyDescent="0.3">
      <c r="A201" s="22"/>
      <c r="B201" s="23"/>
      <c r="C201" s="23"/>
      <c r="D201" s="23"/>
      <c r="E201" s="24"/>
      <c r="F201" s="23"/>
      <c r="G201" s="23"/>
      <c r="H201" s="23"/>
      <c r="I201" s="24"/>
      <c r="J201" s="23"/>
      <c r="K201" s="23"/>
      <c r="L201" s="23"/>
      <c r="M201" s="24"/>
      <c r="N201" s="23"/>
      <c r="O201" s="23"/>
      <c r="P201" s="23"/>
    </row>
    <row r="202" spans="1:16" x14ac:dyDescent="0.3">
      <c r="A202" s="21" t="s">
        <v>17</v>
      </c>
      <c r="B202" s="22"/>
      <c r="C202" s="22"/>
      <c r="D202" s="22"/>
      <c r="E202" s="27"/>
      <c r="F202" s="27"/>
      <c r="G202" s="27"/>
      <c r="H202" s="27"/>
      <c r="I202" s="23"/>
      <c r="J202" s="23"/>
      <c r="K202" s="23"/>
      <c r="L202" s="23"/>
      <c r="M202" s="23"/>
      <c r="N202" s="23"/>
      <c r="O202" s="23"/>
      <c r="P202" s="23"/>
    </row>
    <row r="203" spans="1:16" x14ac:dyDescent="0.3">
      <c r="A203" s="22" t="s">
        <v>8</v>
      </c>
      <c r="B203" s="23">
        <v>1</v>
      </c>
      <c r="C203" s="23"/>
      <c r="D203" s="23">
        <v>1073</v>
      </c>
      <c r="E203" s="23"/>
      <c r="F203" s="23">
        <v>1</v>
      </c>
      <c r="G203" s="23"/>
      <c r="H203" s="23">
        <v>1073</v>
      </c>
      <c r="I203" s="24"/>
      <c r="J203" s="23">
        <v>1</v>
      </c>
      <c r="K203" s="25"/>
      <c r="L203" s="23">
        <v>1073</v>
      </c>
      <c r="M203" s="24"/>
      <c r="N203" s="23">
        <v>1</v>
      </c>
      <c r="O203" s="25"/>
      <c r="P203" s="23">
        <v>1073</v>
      </c>
    </row>
    <row r="204" spans="1:16" x14ac:dyDescent="0.3">
      <c r="A204" s="42" t="s">
        <v>14</v>
      </c>
      <c r="B204" s="23">
        <v>118</v>
      </c>
      <c r="C204" s="23"/>
      <c r="D204" s="23">
        <v>46072</v>
      </c>
      <c r="E204" s="23"/>
      <c r="F204" s="23">
        <v>118</v>
      </c>
      <c r="G204" s="23"/>
      <c r="H204" s="23">
        <v>45952</v>
      </c>
      <c r="I204" s="24"/>
      <c r="J204" s="23">
        <v>119</v>
      </c>
      <c r="K204" s="25"/>
      <c r="L204" s="23">
        <v>46213</v>
      </c>
      <c r="M204" s="24"/>
      <c r="N204" s="23">
        <v>119</v>
      </c>
      <c r="O204" s="25"/>
      <c r="P204" s="23">
        <v>46218</v>
      </c>
    </row>
    <row r="205" spans="1:16" x14ac:dyDescent="0.3">
      <c r="A205" s="22" t="s">
        <v>69</v>
      </c>
      <c r="B205" s="23">
        <v>124</v>
      </c>
      <c r="C205" s="23"/>
      <c r="D205" s="23">
        <v>41206</v>
      </c>
      <c r="E205" s="23"/>
      <c r="F205" s="23">
        <v>125</v>
      </c>
      <c r="G205" s="23"/>
      <c r="H205" s="23">
        <v>41533</v>
      </c>
      <c r="I205" s="24"/>
      <c r="J205" s="23">
        <v>127</v>
      </c>
      <c r="K205" s="25"/>
      <c r="L205" s="23">
        <v>41996</v>
      </c>
      <c r="M205" s="24"/>
      <c r="N205" s="23">
        <v>127</v>
      </c>
      <c r="O205" s="25"/>
      <c r="P205" s="23">
        <v>41996</v>
      </c>
    </row>
    <row r="206" spans="1:16" x14ac:dyDescent="0.3">
      <c r="A206" s="22" t="s">
        <v>12</v>
      </c>
      <c r="B206" s="23">
        <v>5</v>
      </c>
      <c r="C206" s="23"/>
      <c r="D206" s="23">
        <v>619</v>
      </c>
      <c r="E206" s="23"/>
      <c r="F206" s="23">
        <v>5</v>
      </c>
      <c r="G206" s="23"/>
      <c r="H206" s="23">
        <v>619</v>
      </c>
      <c r="I206" s="24"/>
      <c r="J206" s="23">
        <v>5</v>
      </c>
      <c r="K206" s="25"/>
      <c r="L206" s="23">
        <v>619</v>
      </c>
      <c r="M206" s="24"/>
      <c r="N206" s="23">
        <v>5</v>
      </c>
      <c r="O206" s="25"/>
      <c r="P206" s="23">
        <v>619</v>
      </c>
    </row>
    <row r="207" spans="1:16" x14ac:dyDescent="0.3">
      <c r="A207" s="22"/>
      <c r="B207" s="26">
        <v>248</v>
      </c>
      <c r="C207" s="23"/>
      <c r="D207" s="26">
        <v>88970</v>
      </c>
      <c r="E207" s="24"/>
      <c r="F207" s="26">
        <v>249</v>
      </c>
      <c r="G207" s="23"/>
      <c r="H207" s="26">
        <v>89177</v>
      </c>
      <c r="I207" s="24"/>
      <c r="J207" s="26">
        <v>252</v>
      </c>
      <c r="K207" s="23"/>
      <c r="L207" s="26">
        <v>89901</v>
      </c>
      <c r="M207" s="24"/>
      <c r="N207" s="26">
        <v>252</v>
      </c>
      <c r="O207" s="23"/>
      <c r="P207" s="26">
        <v>89906</v>
      </c>
    </row>
    <row r="209" spans="1:16" x14ac:dyDescent="0.3">
      <c r="A209" s="21" t="s">
        <v>47</v>
      </c>
      <c r="B209" s="23"/>
      <c r="C209" s="23"/>
      <c r="D209" s="23"/>
      <c r="E209" s="24"/>
      <c r="F209" s="23"/>
      <c r="G209" s="23"/>
      <c r="H209" s="23"/>
      <c r="I209" s="24"/>
      <c r="J209" s="25"/>
      <c r="K209" s="25"/>
      <c r="L209" s="25"/>
      <c r="M209" s="24"/>
      <c r="N209" s="25"/>
      <c r="O209" s="25"/>
      <c r="P209" s="25"/>
    </row>
    <row r="210" spans="1:16" x14ac:dyDescent="0.3">
      <c r="A210" s="22" t="s">
        <v>8</v>
      </c>
      <c r="B210" s="23">
        <v>19</v>
      </c>
      <c r="C210" s="23"/>
      <c r="D210" s="23">
        <v>5055</v>
      </c>
      <c r="E210" s="23"/>
      <c r="F210" s="23">
        <v>19</v>
      </c>
      <c r="G210" s="23"/>
      <c r="H210" s="23">
        <v>5055</v>
      </c>
      <c r="I210" s="23"/>
      <c r="J210" s="23">
        <v>19</v>
      </c>
      <c r="K210" s="23"/>
      <c r="L210" s="23">
        <v>5055</v>
      </c>
      <c r="M210" s="23"/>
      <c r="N210" s="23">
        <v>20</v>
      </c>
      <c r="O210" s="23"/>
      <c r="P210" s="23">
        <v>6259</v>
      </c>
    </row>
    <row r="211" spans="1:16" x14ac:dyDescent="0.3">
      <c r="A211" s="22" t="s">
        <v>9</v>
      </c>
      <c r="B211" s="23">
        <v>31</v>
      </c>
      <c r="C211" s="23"/>
      <c r="D211" s="23">
        <v>8056</v>
      </c>
      <c r="E211" s="23"/>
      <c r="F211" s="23">
        <v>31</v>
      </c>
      <c r="G211" s="23"/>
      <c r="H211" s="23">
        <v>8055</v>
      </c>
      <c r="I211" s="23"/>
      <c r="J211" s="23">
        <v>31</v>
      </c>
      <c r="K211" s="23"/>
      <c r="L211" s="23">
        <v>8053</v>
      </c>
      <c r="M211" s="23"/>
      <c r="N211" s="23">
        <v>31</v>
      </c>
      <c r="O211" s="38"/>
      <c r="P211" s="23">
        <v>8053</v>
      </c>
    </row>
    <row r="212" spans="1:16" x14ac:dyDescent="0.3">
      <c r="A212" s="42" t="s">
        <v>14</v>
      </c>
      <c r="B212" s="23">
        <v>1969</v>
      </c>
      <c r="C212" s="38"/>
      <c r="D212" s="23">
        <v>566944</v>
      </c>
      <c r="E212" s="23"/>
      <c r="F212" s="23">
        <v>1980</v>
      </c>
      <c r="G212" s="38"/>
      <c r="H212" s="23">
        <v>568501</v>
      </c>
      <c r="I212" s="23"/>
      <c r="J212" s="23">
        <v>1999</v>
      </c>
      <c r="K212" s="38"/>
      <c r="L212" s="23">
        <v>572731</v>
      </c>
      <c r="M212" s="23"/>
      <c r="N212" s="23">
        <v>1981</v>
      </c>
      <c r="O212" s="38"/>
      <c r="P212" s="23">
        <v>571889</v>
      </c>
    </row>
    <row r="213" spans="1:16" x14ac:dyDescent="0.3">
      <c r="A213" s="22" t="s">
        <v>69</v>
      </c>
      <c r="B213" s="23">
        <v>6716</v>
      </c>
      <c r="C213" s="23"/>
      <c r="D213" s="23">
        <v>1049173</v>
      </c>
      <c r="E213" s="23"/>
      <c r="F213" s="23">
        <v>6808</v>
      </c>
      <c r="G213" s="38"/>
      <c r="H213" s="23">
        <v>1062595</v>
      </c>
      <c r="I213" s="23"/>
      <c r="J213" s="23">
        <v>6888</v>
      </c>
      <c r="K213" s="38"/>
      <c r="L213" s="23">
        <v>1074361</v>
      </c>
      <c r="M213" s="23"/>
      <c r="N213" s="23">
        <v>7192</v>
      </c>
      <c r="O213" s="38"/>
      <c r="P213" s="23">
        <v>1104446</v>
      </c>
    </row>
    <row r="214" spans="1:16" x14ac:dyDescent="0.3">
      <c r="A214" s="22" t="s">
        <v>12</v>
      </c>
      <c r="B214" s="23">
        <v>126</v>
      </c>
      <c r="C214" s="23"/>
      <c r="D214" s="23">
        <v>13944</v>
      </c>
      <c r="E214" s="23"/>
      <c r="F214" s="23">
        <v>131</v>
      </c>
      <c r="G214" s="38"/>
      <c r="H214" s="23">
        <v>14453</v>
      </c>
      <c r="I214" s="23"/>
      <c r="J214" s="23">
        <v>131</v>
      </c>
      <c r="K214" s="38"/>
      <c r="L214" s="23">
        <v>14400</v>
      </c>
      <c r="M214" s="23"/>
      <c r="N214" s="23">
        <v>137</v>
      </c>
      <c r="O214" s="38"/>
      <c r="P214" s="23">
        <v>15684</v>
      </c>
    </row>
    <row r="215" spans="1:16" ht="15" customHeight="1" thickBot="1" x14ac:dyDescent="0.35">
      <c r="A215" s="22" t="s">
        <v>49</v>
      </c>
      <c r="B215" s="39">
        <v>8861</v>
      </c>
      <c r="C215" s="23"/>
      <c r="D215" s="39">
        <v>1643172</v>
      </c>
      <c r="E215" s="24"/>
      <c r="F215" s="39">
        <v>8969</v>
      </c>
      <c r="G215" s="23"/>
      <c r="H215" s="39">
        <v>1658659</v>
      </c>
      <c r="I215" s="24"/>
      <c r="J215" s="39">
        <v>9068</v>
      </c>
      <c r="K215" s="25"/>
      <c r="L215" s="39">
        <v>1674600</v>
      </c>
      <c r="M215" s="24"/>
      <c r="N215" s="39">
        <v>9361</v>
      </c>
      <c r="O215" s="25"/>
      <c r="P215" s="39">
        <v>1706331</v>
      </c>
    </row>
    <row r="216" spans="1:16" ht="24" customHeight="1" thickTop="1" x14ac:dyDescent="0.3">
      <c r="A216" s="22"/>
      <c r="B216" s="23"/>
      <c r="C216" s="23"/>
      <c r="D216" s="23"/>
      <c r="E216" s="24"/>
      <c r="F216" s="23"/>
      <c r="G216" s="23"/>
      <c r="H216" s="23"/>
      <c r="I216" s="24"/>
      <c r="J216" s="25"/>
      <c r="K216" s="25"/>
      <c r="L216" s="25"/>
      <c r="M216" s="24"/>
      <c r="N216" s="25"/>
      <c r="O216" s="25"/>
      <c r="P216" s="25"/>
    </row>
    <row r="217" spans="1:16" ht="15" customHeight="1" x14ac:dyDescent="0.3">
      <c r="A217" s="22" t="s">
        <v>76</v>
      </c>
      <c r="B217" s="23">
        <v>141</v>
      </c>
      <c r="C217" s="23"/>
      <c r="D217" s="23"/>
      <c r="E217" s="24"/>
      <c r="F217" s="23">
        <v>141</v>
      </c>
      <c r="G217" s="23"/>
      <c r="H217" s="23"/>
      <c r="I217" s="24"/>
      <c r="J217" s="25">
        <v>142</v>
      </c>
      <c r="K217" s="25"/>
      <c r="L217" s="25"/>
      <c r="M217" s="24"/>
      <c r="N217" s="25">
        <v>144</v>
      </c>
      <c r="O217" s="25"/>
      <c r="P217" s="25"/>
    </row>
    <row r="218" spans="1:16" ht="15" customHeight="1" x14ac:dyDescent="0.3">
      <c r="A218" s="22"/>
      <c r="B218" s="23"/>
      <c r="C218" s="23"/>
      <c r="D218" s="23"/>
      <c r="E218" s="24"/>
      <c r="F218" s="23"/>
      <c r="G218" s="23"/>
      <c r="H218" s="23"/>
      <c r="I218" s="24"/>
      <c r="J218" s="25"/>
      <c r="K218" s="25"/>
      <c r="L218" s="25"/>
      <c r="M218" s="24"/>
      <c r="N218" s="25"/>
      <c r="O218" s="25"/>
      <c r="P218" s="25"/>
    </row>
    <row r="219" spans="1:16" ht="15" customHeight="1" x14ac:dyDescent="0.3">
      <c r="A219" s="61" t="s">
        <v>77</v>
      </c>
      <c r="B219" s="58"/>
      <c r="C219" s="58"/>
      <c r="D219" s="58"/>
      <c r="E219" s="58"/>
      <c r="F219" s="58"/>
      <c r="G219" s="58"/>
      <c r="H219" s="58"/>
      <c r="I219" s="58"/>
      <c r="J219" s="58"/>
      <c r="K219" s="58"/>
      <c r="L219" s="58"/>
      <c r="M219" s="58"/>
      <c r="N219" s="58"/>
      <c r="O219" s="58"/>
      <c r="P219" s="58"/>
    </row>
    <row r="220" spans="1:16" ht="30" customHeight="1" x14ac:dyDescent="0.3">
      <c r="A220" s="61" t="s">
        <v>78</v>
      </c>
      <c r="B220" s="58"/>
      <c r="C220" s="58"/>
      <c r="D220" s="58"/>
      <c r="E220" s="58"/>
      <c r="F220" s="58"/>
      <c r="G220" s="58"/>
      <c r="H220" s="58"/>
      <c r="I220" s="58"/>
      <c r="J220" s="58"/>
      <c r="K220" s="58"/>
      <c r="L220" s="58"/>
      <c r="M220" s="58"/>
      <c r="N220" s="58"/>
      <c r="O220" s="58"/>
      <c r="P220" s="58"/>
    </row>
    <row r="221" spans="1:16" x14ac:dyDescent="0.3">
      <c r="A221" s="61" t="s">
        <v>79</v>
      </c>
      <c r="B221" s="58"/>
      <c r="C221" s="58"/>
      <c r="D221" s="58"/>
      <c r="E221" s="58"/>
      <c r="F221" s="58"/>
      <c r="G221" s="58"/>
      <c r="H221" s="58"/>
      <c r="I221" s="58"/>
      <c r="J221" s="58"/>
      <c r="K221" s="58"/>
      <c r="L221" s="58"/>
      <c r="M221" s="58"/>
      <c r="N221" s="58"/>
      <c r="O221" s="58"/>
      <c r="P221" s="58"/>
    </row>
    <row r="222" spans="1:16" x14ac:dyDescent="0.3">
      <c r="A222" s="61" t="s">
        <v>80</v>
      </c>
      <c r="B222" s="58"/>
      <c r="C222" s="58"/>
      <c r="D222" s="58"/>
      <c r="E222" s="58"/>
      <c r="F222" s="58"/>
      <c r="G222" s="58"/>
      <c r="H222" s="58"/>
      <c r="I222" s="58"/>
      <c r="J222" s="58"/>
      <c r="K222" s="58"/>
      <c r="L222" s="58"/>
      <c r="M222" s="58"/>
      <c r="N222" s="58"/>
      <c r="O222" s="58"/>
      <c r="P222" s="58"/>
    </row>
    <row r="223" spans="1:16" x14ac:dyDescent="0.3">
      <c r="A223" s="64" t="s">
        <v>60</v>
      </c>
      <c r="B223" s="64"/>
      <c r="C223" s="64"/>
      <c r="D223" s="64"/>
      <c r="E223" s="64"/>
      <c r="F223" s="64"/>
      <c r="G223" s="64"/>
      <c r="H223" s="64"/>
      <c r="I223" s="64"/>
      <c r="J223" s="64"/>
      <c r="K223" s="64"/>
      <c r="L223" s="64"/>
      <c r="M223" s="64"/>
      <c r="N223" s="64"/>
      <c r="O223" s="64"/>
      <c r="P223" s="64"/>
    </row>
    <row r="224" spans="1:16" ht="30" customHeight="1" x14ac:dyDescent="0.3">
      <c r="A224" s="61" t="s">
        <v>81</v>
      </c>
      <c r="B224" s="61"/>
      <c r="C224" s="61"/>
      <c r="D224" s="61"/>
      <c r="E224" s="61"/>
      <c r="F224" s="61"/>
      <c r="G224" s="61"/>
      <c r="H224" s="61"/>
      <c r="I224" s="61"/>
      <c r="J224" s="61"/>
      <c r="K224" s="61"/>
      <c r="L224" s="61"/>
      <c r="M224" s="61"/>
      <c r="N224" s="61"/>
      <c r="O224" s="61"/>
      <c r="P224" s="61"/>
    </row>
  </sheetData>
  <mergeCells count="9">
    <mergeCell ref="A223:P223"/>
    <mergeCell ref="A224:P224"/>
    <mergeCell ref="A219:P219"/>
    <mergeCell ref="A220:P220"/>
    <mergeCell ref="A1:L1"/>
    <mergeCell ref="A2:P2"/>
    <mergeCell ref="B3:P3"/>
    <mergeCell ref="A221:P221"/>
    <mergeCell ref="A222:P222"/>
  </mergeCells>
  <pageMargins left="0.7" right="0.7" top="0.75" bottom="0.75" header="0.3" footer="0.3"/>
  <pageSetup scale="60" fitToHeight="3" orientation="portrait" r:id="rId1"/>
  <headerFooter scaleWithDoc="0" alignWithMargins="0">
    <oddFooter>&amp;C&amp;"Arial,Bold"&amp;10A-&amp;P</oddFooter>
  </headerFooter>
  <rowBreaks count="3" manualBreakCount="3">
    <brk id="74" max="16383" man="1"/>
    <brk id="148" max="16383" man="1"/>
    <brk id="2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6F89-A3F8-4473-B724-5D2FC3BD8DB5}">
  <sheetPr>
    <tabColor theme="0" tint="-0.249977111117893"/>
  </sheetPr>
  <dimension ref="A1:U238"/>
  <sheetViews>
    <sheetView view="pageBreakPreview" topLeftCell="A200" zoomScale="60" zoomScaleNormal="100" workbookViewId="0">
      <selection activeCell="A2" sqref="A2:XFD2"/>
    </sheetView>
  </sheetViews>
  <sheetFormatPr defaultColWidth="9.109375" defaultRowHeight="14.4" x14ac:dyDescent="0.3"/>
  <cols>
    <col min="1" max="1" width="35.33203125" style="50" bestFit="1" customWidth="1"/>
    <col min="2" max="2" width="7.6640625" style="50" bestFit="1" customWidth="1"/>
    <col min="3" max="3" width="2.5546875" style="50" customWidth="1"/>
    <col min="4" max="4" width="11.5546875" style="50" bestFit="1" customWidth="1"/>
    <col min="5" max="5" width="3.44140625" style="50" customWidth="1"/>
    <col min="6" max="6" width="7.6640625" style="50" bestFit="1" customWidth="1"/>
    <col min="7" max="7" width="2.5546875" style="50" customWidth="1"/>
    <col min="8" max="8" width="11.5546875" style="50" bestFit="1" customWidth="1"/>
    <col min="9" max="9" width="3.44140625" style="50" customWidth="1"/>
    <col min="10" max="10" width="7.6640625" style="50" bestFit="1" customWidth="1"/>
    <col min="11" max="11" width="2.5546875" style="50" customWidth="1"/>
    <col min="12" max="12" width="11.5546875" style="50" bestFit="1" customWidth="1"/>
    <col min="13" max="13" width="3.44140625" style="50" customWidth="1"/>
    <col min="14" max="14" width="10.6640625" style="50" customWidth="1"/>
    <col min="15" max="15" width="2.5546875" style="50" customWidth="1"/>
    <col min="16" max="16" width="11.5546875" style="50" bestFit="1" customWidth="1"/>
    <col min="17" max="16384" width="9.109375" style="50"/>
  </cols>
  <sheetData>
    <row r="1" spans="1:16" customFormat="1" ht="20.399999999999999" x14ac:dyDescent="0.35">
      <c r="A1" s="55" t="s">
        <v>0</v>
      </c>
      <c r="B1" s="55"/>
      <c r="C1" s="55"/>
      <c r="D1" s="55"/>
      <c r="E1" s="55"/>
      <c r="F1" s="55"/>
      <c r="G1" s="55"/>
      <c r="H1" s="55"/>
      <c r="I1" s="55"/>
      <c r="J1" s="55"/>
      <c r="K1" s="55"/>
      <c r="L1" s="55"/>
      <c r="M1" s="5"/>
      <c r="N1" s="5"/>
      <c r="O1" s="5"/>
      <c r="P1" s="5"/>
    </row>
    <row r="2" spans="1:16" ht="20.399999999999999" x14ac:dyDescent="0.35">
      <c r="A2" s="65"/>
      <c r="B2" s="65"/>
      <c r="C2" s="65"/>
      <c r="D2" s="65"/>
      <c r="E2" s="65"/>
      <c r="F2" s="65"/>
      <c r="G2" s="65"/>
      <c r="H2" s="65"/>
      <c r="I2" s="65"/>
      <c r="J2" s="65"/>
      <c r="K2" s="65"/>
      <c r="L2" s="65"/>
      <c r="M2" s="65"/>
      <c r="N2" s="65"/>
      <c r="O2" s="65"/>
      <c r="P2" s="65"/>
    </row>
    <row r="3" spans="1:16" ht="15" thickBot="1" x14ac:dyDescent="0.35">
      <c r="A3" s="27"/>
      <c r="B3" s="57">
        <v>2025</v>
      </c>
      <c r="C3" s="57"/>
      <c r="D3" s="57"/>
      <c r="E3" s="57"/>
      <c r="F3" s="57"/>
      <c r="G3" s="57"/>
      <c r="H3" s="57"/>
      <c r="I3" s="57"/>
      <c r="J3" s="57"/>
      <c r="K3" s="57"/>
      <c r="L3" s="57"/>
      <c r="M3" s="57"/>
      <c r="N3" s="57"/>
      <c r="O3" s="57"/>
      <c r="P3" s="57"/>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22</v>
      </c>
      <c r="C8" s="23"/>
      <c r="D8" s="23">
        <v>4193</v>
      </c>
      <c r="E8" s="23"/>
      <c r="F8" s="23">
        <v>22</v>
      </c>
      <c r="G8" s="23"/>
      <c r="H8" s="23">
        <v>4192</v>
      </c>
      <c r="I8" s="24"/>
      <c r="J8" s="23">
        <v>22</v>
      </c>
      <c r="K8" s="25"/>
      <c r="L8" s="23">
        <v>4191</v>
      </c>
      <c r="M8" s="24"/>
      <c r="N8" s="23">
        <v>25</v>
      </c>
      <c r="O8" s="25"/>
      <c r="P8" s="23">
        <v>4628</v>
      </c>
    </row>
    <row r="9" spans="1:16" x14ac:dyDescent="0.3">
      <c r="A9" s="52" t="s">
        <v>69</v>
      </c>
      <c r="B9" s="23">
        <v>227</v>
      </c>
      <c r="C9" s="23"/>
      <c r="D9" s="23">
        <v>35780</v>
      </c>
      <c r="E9" s="23"/>
      <c r="F9" s="23">
        <v>233</v>
      </c>
      <c r="G9" s="23"/>
      <c r="H9" s="23">
        <v>36760</v>
      </c>
      <c r="I9" s="24"/>
      <c r="J9" s="23">
        <v>236</v>
      </c>
      <c r="K9" s="25"/>
      <c r="L9" s="23">
        <v>37093</v>
      </c>
      <c r="M9" s="24"/>
      <c r="N9" s="23">
        <v>242</v>
      </c>
      <c r="O9" s="25"/>
      <c r="P9" s="23">
        <v>38200</v>
      </c>
    </row>
    <row r="10" spans="1:16" x14ac:dyDescent="0.3">
      <c r="A10" s="22"/>
      <c r="B10" s="37">
        <v>249</v>
      </c>
      <c r="C10" s="23"/>
      <c r="D10" s="37">
        <v>39973</v>
      </c>
      <c r="E10" s="24"/>
      <c r="F10" s="37">
        <v>255</v>
      </c>
      <c r="G10" s="23"/>
      <c r="H10" s="37">
        <v>40952</v>
      </c>
      <c r="I10" s="24"/>
      <c r="J10" s="37">
        <v>258</v>
      </c>
      <c r="K10" s="23"/>
      <c r="L10" s="37">
        <v>41284</v>
      </c>
      <c r="M10" s="24"/>
      <c r="N10" s="37">
        <v>267</v>
      </c>
      <c r="O10" s="23"/>
      <c r="P10" s="37">
        <v>42828</v>
      </c>
    </row>
    <row r="11" spans="1:16" x14ac:dyDescent="0.3">
      <c r="A11" s="22"/>
      <c r="B11" s="23"/>
      <c r="C11" s="23"/>
      <c r="D11" s="23"/>
      <c r="E11" s="24"/>
      <c r="F11" s="23"/>
      <c r="G11" s="23"/>
      <c r="H11" s="23"/>
      <c r="I11" s="24"/>
      <c r="J11" s="23"/>
      <c r="K11" s="23"/>
      <c r="L11" s="23"/>
      <c r="M11" s="24"/>
      <c r="N11" s="23"/>
      <c r="O11" s="23"/>
      <c r="P11" s="23"/>
    </row>
    <row r="12" spans="1:16" x14ac:dyDescent="0.3">
      <c r="A12" s="21" t="s">
        <v>104</v>
      </c>
      <c r="B12" s="22"/>
      <c r="C12" s="22"/>
      <c r="D12" s="22"/>
      <c r="E12" s="27"/>
      <c r="F12" s="27"/>
      <c r="G12" s="27"/>
      <c r="H12" s="27"/>
      <c r="I12" s="27"/>
      <c r="J12" s="27"/>
      <c r="K12" s="27"/>
      <c r="L12" s="27"/>
      <c r="M12" s="27"/>
      <c r="N12" s="27"/>
      <c r="O12" s="27"/>
      <c r="P12" s="27"/>
    </row>
    <row r="13" spans="1:16" x14ac:dyDescent="0.3">
      <c r="A13" s="42" t="s">
        <v>14</v>
      </c>
      <c r="B13" s="23">
        <v>43</v>
      </c>
      <c r="C13" s="23"/>
      <c r="D13" s="23">
        <v>9454</v>
      </c>
      <c r="E13" s="23"/>
      <c r="F13" s="23">
        <v>42</v>
      </c>
      <c r="G13" s="23"/>
      <c r="H13" s="23">
        <v>9282</v>
      </c>
      <c r="I13" s="24"/>
      <c r="J13" s="23">
        <v>44</v>
      </c>
      <c r="K13" s="25"/>
      <c r="L13" s="23">
        <v>9701</v>
      </c>
      <c r="M13" s="24"/>
      <c r="N13" s="23">
        <v>44</v>
      </c>
      <c r="O13" s="25"/>
      <c r="P13" s="23">
        <v>9847</v>
      </c>
    </row>
    <row r="14" spans="1:16" x14ac:dyDescent="0.3">
      <c r="A14" s="22" t="s">
        <v>69</v>
      </c>
      <c r="B14" s="23">
        <v>195</v>
      </c>
      <c r="C14" s="23"/>
      <c r="D14" s="23">
        <v>29358</v>
      </c>
      <c r="E14" s="23"/>
      <c r="F14" s="23">
        <v>197</v>
      </c>
      <c r="G14" s="23"/>
      <c r="H14" s="23">
        <v>29686</v>
      </c>
      <c r="I14" s="24"/>
      <c r="J14" s="23">
        <v>198</v>
      </c>
      <c r="K14" s="25"/>
      <c r="L14" s="23">
        <v>29792</v>
      </c>
      <c r="M14" s="24"/>
      <c r="N14" s="23">
        <v>199</v>
      </c>
      <c r="O14" s="25"/>
      <c r="P14" s="23">
        <v>29969</v>
      </c>
    </row>
    <row r="15" spans="1:16" x14ac:dyDescent="0.3">
      <c r="A15" s="22"/>
      <c r="B15" s="26">
        <v>238</v>
      </c>
      <c r="C15" s="23"/>
      <c r="D15" s="26">
        <v>38812</v>
      </c>
      <c r="E15" s="24"/>
      <c r="F15" s="26">
        <v>239</v>
      </c>
      <c r="G15" s="23"/>
      <c r="H15" s="26">
        <v>38968</v>
      </c>
      <c r="I15" s="24"/>
      <c r="J15" s="26">
        <v>242</v>
      </c>
      <c r="K15" s="23"/>
      <c r="L15" s="26">
        <v>39493</v>
      </c>
      <c r="M15" s="24"/>
      <c r="N15" s="26">
        <v>243</v>
      </c>
      <c r="O15" s="23"/>
      <c r="P15" s="26">
        <v>39816</v>
      </c>
    </row>
    <row r="16" spans="1:16" x14ac:dyDescent="0.3">
      <c r="A16" s="22"/>
      <c r="B16" s="23"/>
      <c r="C16" s="23"/>
      <c r="D16" s="23"/>
      <c r="E16" s="24"/>
      <c r="F16" s="23"/>
      <c r="G16" s="23"/>
      <c r="H16" s="23"/>
      <c r="I16" s="24"/>
      <c r="J16" s="23"/>
      <c r="K16" s="23"/>
      <c r="L16" s="23"/>
      <c r="M16" s="24"/>
      <c r="N16" s="23"/>
      <c r="O16" s="23"/>
      <c r="P16" s="23"/>
    </row>
    <row r="17" spans="1:16" x14ac:dyDescent="0.3">
      <c r="A17" s="21" t="s">
        <v>63</v>
      </c>
      <c r="B17" s="22"/>
      <c r="C17" s="22"/>
      <c r="D17" s="22"/>
      <c r="E17" s="27"/>
      <c r="F17" s="27"/>
      <c r="G17" s="27"/>
      <c r="H17" s="27"/>
      <c r="I17" s="23"/>
      <c r="J17" s="23"/>
      <c r="K17" s="23"/>
      <c r="L17" s="23"/>
      <c r="M17" s="23"/>
      <c r="N17" s="23"/>
      <c r="O17" s="23"/>
      <c r="P17" s="23"/>
    </row>
    <row r="18" spans="1:16" x14ac:dyDescent="0.3">
      <c r="A18" s="22" t="s">
        <v>69</v>
      </c>
      <c r="B18" s="23">
        <v>4</v>
      </c>
      <c r="C18" s="23"/>
      <c r="D18" s="23">
        <v>484</v>
      </c>
      <c r="E18" s="23"/>
      <c r="F18" s="23">
        <v>4</v>
      </c>
      <c r="G18" s="23"/>
      <c r="H18" s="23">
        <v>484</v>
      </c>
      <c r="I18" s="24"/>
      <c r="J18" s="23">
        <v>5</v>
      </c>
      <c r="K18" s="25"/>
      <c r="L18" s="23">
        <v>592</v>
      </c>
      <c r="M18" s="24"/>
      <c r="N18" s="23">
        <v>5</v>
      </c>
      <c r="O18" s="25"/>
      <c r="P18" s="23">
        <v>656</v>
      </c>
    </row>
    <row r="19" spans="1:16" x14ac:dyDescent="0.3">
      <c r="A19" s="22"/>
      <c r="B19" s="26">
        <v>4</v>
      </c>
      <c r="C19" s="23"/>
      <c r="D19" s="26">
        <v>484</v>
      </c>
      <c r="E19" s="24"/>
      <c r="F19" s="26">
        <v>4</v>
      </c>
      <c r="G19" s="23"/>
      <c r="H19" s="26">
        <v>484</v>
      </c>
      <c r="I19" s="24"/>
      <c r="J19" s="26">
        <v>5</v>
      </c>
      <c r="K19" s="23"/>
      <c r="L19" s="26">
        <v>592</v>
      </c>
      <c r="M19" s="24"/>
      <c r="N19" s="26">
        <v>5</v>
      </c>
      <c r="O19" s="23"/>
      <c r="P19" s="26">
        <v>656</v>
      </c>
    </row>
    <row r="20" spans="1:16" x14ac:dyDescent="0.3">
      <c r="A20" s="22"/>
      <c r="B20" s="23"/>
      <c r="C20" s="23"/>
      <c r="D20" s="23"/>
      <c r="E20" s="24"/>
      <c r="F20" s="23"/>
      <c r="G20" s="23"/>
      <c r="H20" s="23"/>
      <c r="I20" s="24"/>
      <c r="J20" s="23"/>
      <c r="K20" s="23"/>
      <c r="L20" s="23"/>
      <c r="M20" s="24"/>
      <c r="N20" s="23"/>
      <c r="O20" s="23"/>
      <c r="P20" s="23"/>
    </row>
    <row r="21" spans="1:16" x14ac:dyDescent="0.3">
      <c r="A21" s="21" t="s">
        <v>20</v>
      </c>
      <c r="B21" s="22"/>
      <c r="C21" s="22"/>
      <c r="D21" s="22"/>
      <c r="E21" s="27"/>
      <c r="F21" s="27"/>
      <c r="G21" s="27"/>
      <c r="H21" s="27"/>
      <c r="I21" s="27"/>
      <c r="J21" s="27"/>
      <c r="K21" s="23"/>
      <c r="L21" s="23"/>
      <c r="M21" s="23"/>
      <c r="N21" s="23"/>
      <c r="O21" s="23"/>
      <c r="P21" s="23"/>
    </row>
    <row r="22" spans="1:16" x14ac:dyDescent="0.3">
      <c r="A22" s="22" t="s">
        <v>8</v>
      </c>
      <c r="B22" s="23">
        <v>4</v>
      </c>
      <c r="C22" s="23"/>
      <c r="D22" s="23">
        <v>243</v>
      </c>
      <c r="E22" s="23"/>
      <c r="F22" s="23">
        <v>4</v>
      </c>
      <c r="G22" s="23"/>
      <c r="H22" s="23">
        <v>243</v>
      </c>
      <c r="I22" s="24"/>
      <c r="J22" s="23">
        <v>4</v>
      </c>
      <c r="K22" s="25"/>
      <c r="L22" s="23">
        <v>243</v>
      </c>
      <c r="M22" s="24"/>
      <c r="N22" s="23">
        <v>4</v>
      </c>
      <c r="O22" s="25"/>
      <c r="P22" s="23">
        <v>243</v>
      </c>
    </row>
    <row r="23" spans="1:16" x14ac:dyDescent="0.3">
      <c r="A23" s="22" t="s">
        <v>9</v>
      </c>
      <c r="B23" s="23">
        <v>1</v>
      </c>
      <c r="C23" s="23"/>
      <c r="D23" s="23">
        <v>117</v>
      </c>
      <c r="E23" s="23"/>
      <c r="F23" s="23">
        <v>1</v>
      </c>
      <c r="G23" s="23"/>
      <c r="H23" s="23">
        <v>117</v>
      </c>
      <c r="I23" s="24"/>
      <c r="J23" s="23">
        <v>1</v>
      </c>
      <c r="K23" s="25"/>
      <c r="L23" s="23">
        <v>117</v>
      </c>
      <c r="M23" s="24"/>
      <c r="N23" s="23">
        <v>1</v>
      </c>
      <c r="O23" s="25"/>
      <c r="P23" s="23">
        <v>117</v>
      </c>
    </row>
    <row r="24" spans="1:16" x14ac:dyDescent="0.3">
      <c r="A24" s="42" t="s">
        <v>14</v>
      </c>
      <c r="B24" s="23">
        <v>25</v>
      </c>
      <c r="C24" s="23"/>
      <c r="D24" s="23">
        <v>5979</v>
      </c>
      <c r="E24" s="23"/>
      <c r="F24" s="23">
        <v>27</v>
      </c>
      <c r="G24" s="23"/>
      <c r="H24" s="23">
        <v>6478</v>
      </c>
      <c r="I24" s="24"/>
      <c r="J24" s="23">
        <v>27</v>
      </c>
      <c r="K24" s="25"/>
      <c r="L24" s="23">
        <v>6478</v>
      </c>
      <c r="M24" s="24"/>
      <c r="N24" s="23">
        <v>29</v>
      </c>
      <c r="O24" s="25"/>
      <c r="P24" s="23">
        <v>6613</v>
      </c>
    </row>
    <row r="25" spans="1:16" x14ac:dyDescent="0.3">
      <c r="A25" s="22" t="s">
        <v>69</v>
      </c>
      <c r="B25" s="23">
        <v>307</v>
      </c>
      <c r="C25" s="23"/>
      <c r="D25" s="23">
        <v>65484</v>
      </c>
      <c r="E25" s="23"/>
      <c r="F25" s="23">
        <v>312</v>
      </c>
      <c r="G25" s="23"/>
      <c r="H25" s="23">
        <v>66675</v>
      </c>
      <c r="I25" s="24"/>
      <c r="J25" s="23">
        <v>318</v>
      </c>
      <c r="K25" s="25"/>
      <c r="L25" s="23">
        <v>67635</v>
      </c>
      <c r="M25" s="24"/>
      <c r="N25" s="23">
        <v>328</v>
      </c>
      <c r="O25" s="25"/>
      <c r="P25" s="23">
        <v>69426</v>
      </c>
    </row>
    <row r="26" spans="1:16" x14ac:dyDescent="0.3">
      <c r="A26" s="22" t="s">
        <v>12</v>
      </c>
      <c r="B26" s="23">
        <v>1</v>
      </c>
      <c r="C26" s="23"/>
      <c r="D26" s="23">
        <v>14</v>
      </c>
      <c r="E26" s="23"/>
      <c r="F26" s="23">
        <v>1</v>
      </c>
      <c r="G26" s="23"/>
      <c r="H26" s="23">
        <v>14</v>
      </c>
      <c r="I26" s="24"/>
      <c r="J26" s="23">
        <v>2</v>
      </c>
      <c r="K26" s="23"/>
      <c r="L26" s="23">
        <v>45</v>
      </c>
      <c r="M26" s="24"/>
      <c r="N26" s="23">
        <v>2</v>
      </c>
      <c r="O26" s="23"/>
      <c r="P26" s="23">
        <v>45</v>
      </c>
    </row>
    <row r="27" spans="1:16" x14ac:dyDescent="0.3">
      <c r="A27" s="22"/>
      <c r="B27" s="37">
        <v>338</v>
      </c>
      <c r="C27" s="23"/>
      <c r="D27" s="37">
        <v>71837</v>
      </c>
      <c r="E27" s="24"/>
      <c r="F27" s="37">
        <v>345</v>
      </c>
      <c r="G27" s="23"/>
      <c r="H27" s="37">
        <v>73527</v>
      </c>
      <c r="I27" s="24"/>
      <c r="J27" s="37">
        <v>352</v>
      </c>
      <c r="K27" s="23"/>
      <c r="L27" s="37">
        <v>74518</v>
      </c>
      <c r="M27" s="24"/>
      <c r="N27" s="37">
        <v>364</v>
      </c>
      <c r="O27" s="23"/>
      <c r="P27" s="37">
        <v>76444</v>
      </c>
    </row>
    <row r="28" spans="1:16" x14ac:dyDescent="0.3">
      <c r="A28" s="22"/>
      <c r="B28" s="23"/>
      <c r="C28" s="23"/>
      <c r="D28" s="23"/>
      <c r="E28" s="24"/>
      <c r="F28" s="23"/>
      <c r="G28" s="23"/>
      <c r="H28" s="23"/>
      <c r="I28" s="24"/>
      <c r="J28" s="23"/>
      <c r="K28" s="23"/>
      <c r="L28" s="23"/>
      <c r="M28" s="24"/>
      <c r="N28" s="23"/>
      <c r="O28" s="23"/>
      <c r="P28" s="23"/>
    </row>
    <row r="29" spans="1:16" x14ac:dyDescent="0.3">
      <c r="A29" s="21" t="s">
        <v>137</v>
      </c>
      <c r="B29" s="22"/>
      <c r="C29" s="22"/>
      <c r="D29" s="22"/>
      <c r="E29" s="27"/>
      <c r="F29" s="27"/>
      <c r="G29" s="27"/>
      <c r="H29" s="27"/>
      <c r="I29" s="27"/>
      <c r="J29" s="27"/>
      <c r="K29" s="27"/>
      <c r="L29" s="27"/>
      <c r="M29" s="27"/>
      <c r="N29" s="27"/>
      <c r="O29" s="27"/>
      <c r="P29" s="27"/>
    </row>
    <row r="30" spans="1:16" x14ac:dyDescent="0.3">
      <c r="A30" s="42" t="s">
        <v>14</v>
      </c>
      <c r="B30" s="23">
        <v>7</v>
      </c>
      <c r="C30" s="23"/>
      <c r="D30" s="23">
        <v>646</v>
      </c>
      <c r="E30" s="23"/>
      <c r="F30" s="23">
        <v>7</v>
      </c>
      <c r="G30" s="23"/>
      <c r="H30" s="23">
        <v>646</v>
      </c>
      <c r="I30" s="24"/>
      <c r="J30" s="23">
        <v>7</v>
      </c>
      <c r="K30" s="25"/>
      <c r="L30" s="23">
        <v>646</v>
      </c>
      <c r="M30" s="24"/>
      <c r="N30" s="23">
        <v>7</v>
      </c>
      <c r="O30" s="25"/>
      <c r="P30" s="23">
        <v>646</v>
      </c>
    </row>
    <row r="31" spans="1:16" x14ac:dyDescent="0.3">
      <c r="A31" s="22" t="s">
        <v>69</v>
      </c>
      <c r="B31" s="23">
        <v>2</v>
      </c>
      <c r="C31" s="23"/>
      <c r="D31" s="23">
        <v>161</v>
      </c>
      <c r="E31" s="23"/>
      <c r="F31" s="23">
        <v>2</v>
      </c>
      <c r="G31" s="23"/>
      <c r="H31" s="23">
        <v>161</v>
      </c>
      <c r="I31" s="24"/>
      <c r="J31" s="23">
        <v>2</v>
      </c>
      <c r="K31" s="25"/>
      <c r="L31" s="23">
        <v>161</v>
      </c>
      <c r="M31" s="24"/>
      <c r="N31" s="23">
        <v>2</v>
      </c>
      <c r="O31" s="25"/>
      <c r="P31" s="23">
        <v>161</v>
      </c>
    </row>
    <row r="32" spans="1:16" x14ac:dyDescent="0.3">
      <c r="A32" s="22" t="s">
        <v>12</v>
      </c>
      <c r="B32" s="23">
        <v>5</v>
      </c>
      <c r="C32" s="23"/>
      <c r="D32" s="23">
        <v>526</v>
      </c>
      <c r="E32" s="23"/>
      <c r="F32" s="23">
        <v>5</v>
      </c>
      <c r="G32" s="23"/>
      <c r="H32" s="23">
        <v>526</v>
      </c>
      <c r="I32" s="24"/>
      <c r="J32" s="23">
        <v>5</v>
      </c>
      <c r="K32" s="25"/>
      <c r="L32" s="23">
        <v>526</v>
      </c>
      <c r="M32" s="24"/>
      <c r="N32" s="23">
        <v>5</v>
      </c>
      <c r="O32" s="25"/>
      <c r="P32" s="23">
        <v>526</v>
      </c>
    </row>
    <row r="33" spans="1:21" x14ac:dyDescent="0.3">
      <c r="A33" s="22"/>
      <c r="B33" s="26">
        <v>14</v>
      </c>
      <c r="C33" s="23"/>
      <c r="D33" s="26">
        <v>1333</v>
      </c>
      <c r="E33" s="24"/>
      <c r="F33" s="26">
        <v>14</v>
      </c>
      <c r="G33" s="23"/>
      <c r="H33" s="26">
        <v>1333</v>
      </c>
      <c r="I33" s="24"/>
      <c r="J33" s="26">
        <v>14</v>
      </c>
      <c r="K33" s="23"/>
      <c r="L33" s="26">
        <v>1333</v>
      </c>
      <c r="M33" s="24"/>
      <c r="N33" s="26">
        <v>14</v>
      </c>
      <c r="O33" s="23"/>
      <c r="P33" s="26">
        <v>1333</v>
      </c>
    </row>
    <row r="34" spans="1:21" x14ac:dyDescent="0.3">
      <c r="A34" s="22"/>
      <c r="B34" s="23"/>
      <c r="C34" s="23"/>
      <c r="D34" s="23"/>
      <c r="E34" s="24"/>
      <c r="F34" s="23"/>
      <c r="G34" s="23"/>
      <c r="H34" s="23"/>
      <c r="I34" s="24"/>
      <c r="J34" s="23"/>
      <c r="K34" s="23"/>
      <c r="L34" s="23"/>
      <c r="M34" s="24"/>
      <c r="N34" s="23"/>
      <c r="O34" s="23"/>
      <c r="P34" s="23"/>
    </row>
    <row r="35" spans="1:21" x14ac:dyDescent="0.3">
      <c r="A35" s="21" t="s">
        <v>147</v>
      </c>
      <c r="B35" s="23"/>
      <c r="C35" s="23"/>
      <c r="D35" s="23"/>
      <c r="E35" s="24"/>
      <c r="F35" s="23"/>
      <c r="G35" s="23"/>
      <c r="H35" s="23"/>
      <c r="I35" s="24"/>
      <c r="J35" s="23"/>
      <c r="K35" s="23"/>
      <c r="L35" s="23"/>
      <c r="M35" s="24"/>
      <c r="N35" s="23"/>
      <c r="O35" s="23"/>
      <c r="P35" s="23"/>
    </row>
    <row r="36" spans="1:21" x14ac:dyDescent="0.3">
      <c r="A36" s="42" t="s">
        <v>14</v>
      </c>
      <c r="B36" s="23">
        <v>0</v>
      </c>
      <c r="C36" s="23"/>
      <c r="D36" s="23">
        <v>0</v>
      </c>
      <c r="E36" s="23"/>
      <c r="F36" s="23">
        <v>0</v>
      </c>
      <c r="G36" s="23"/>
      <c r="H36" s="23">
        <v>0</v>
      </c>
      <c r="I36" s="24"/>
      <c r="J36" s="23">
        <v>0</v>
      </c>
      <c r="K36" s="25"/>
      <c r="L36" s="23">
        <v>0</v>
      </c>
      <c r="M36" s="24"/>
      <c r="N36" s="23">
        <v>2</v>
      </c>
      <c r="O36" s="25"/>
      <c r="P36" s="23">
        <v>477</v>
      </c>
    </row>
    <row r="37" spans="1:21" x14ac:dyDescent="0.3">
      <c r="A37" s="22" t="s">
        <v>69</v>
      </c>
      <c r="B37" s="23">
        <v>0</v>
      </c>
      <c r="C37" s="23"/>
      <c r="D37" s="23">
        <v>0</v>
      </c>
      <c r="E37" s="23"/>
      <c r="F37" s="23">
        <v>0</v>
      </c>
      <c r="G37" s="23"/>
      <c r="H37" s="23">
        <v>0</v>
      </c>
      <c r="I37" s="24"/>
      <c r="J37" s="23">
        <v>0</v>
      </c>
      <c r="K37" s="25"/>
      <c r="L37" s="23">
        <v>0</v>
      </c>
      <c r="M37" s="24"/>
      <c r="N37" s="23">
        <v>35</v>
      </c>
      <c r="O37" s="25"/>
      <c r="P37" s="23">
        <v>8312</v>
      </c>
      <c r="U37" s="54" t="s">
        <v>145</v>
      </c>
    </row>
    <row r="38" spans="1:21" x14ac:dyDescent="0.3">
      <c r="A38" s="22"/>
      <c r="B38" s="26">
        <v>0</v>
      </c>
      <c r="C38" s="23"/>
      <c r="D38" s="26">
        <v>0</v>
      </c>
      <c r="E38" s="24"/>
      <c r="F38" s="26">
        <v>0</v>
      </c>
      <c r="G38" s="23"/>
      <c r="H38" s="26">
        <v>0</v>
      </c>
      <c r="I38" s="24"/>
      <c r="J38" s="26">
        <v>0</v>
      </c>
      <c r="K38" s="23"/>
      <c r="L38" s="26">
        <v>0</v>
      </c>
      <c r="M38" s="24"/>
      <c r="N38" s="26">
        <v>37</v>
      </c>
      <c r="O38" s="23"/>
      <c r="P38" s="26">
        <v>8789</v>
      </c>
    </row>
    <row r="39" spans="1:21" x14ac:dyDescent="0.3">
      <c r="A39" s="22"/>
      <c r="B39" s="23"/>
      <c r="C39" s="23"/>
      <c r="D39" s="23"/>
      <c r="E39" s="24"/>
      <c r="F39" s="23"/>
      <c r="G39" s="23"/>
      <c r="H39" s="23"/>
      <c r="I39" s="24"/>
      <c r="J39" s="23"/>
      <c r="K39" s="23"/>
      <c r="L39" s="23"/>
      <c r="M39" s="24"/>
      <c r="N39" s="23"/>
      <c r="O39" s="23"/>
      <c r="P39" s="23"/>
    </row>
    <row r="40" spans="1:21" x14ac:dyDescent="0.3">
      <c r="A40" s="21" t="s">
        <v>62</v>
      </c>
      <c r="B40" s="22"/>
      <c r="C40" s="22"/>
      <c r="D40" s="22"/>
      <c r="E40" s="27"/>
      <c r="F40" s="27"/>
      <c r="G40" s="27"/>
      <c r="H40" s="27"/>
      <c r="I40" s="27"/>
      <c r="J40" s="27"/>
      <c r="K40" s="27"/>
      <c r="L40" s="27"/>
      <c r="M40" s="27"/>
      <c r="N40" s="27"/>
      <c r="O40" s="27"/>
      <c r="P40" s="27"/>
    </row>
    <row r="41" spans="1:21" x14ac:dyDescent="0.3">
      <c r="A41" s="22" t="s">
        <v>69</v>
      </c>
      <c r="B41" s="23">
        <v>153</v>
      </c>
      <c r="C41" s="23"/>
      <c r="D41" s="23">
        <v>17777</v>
      </c>
      <c r="E41" s="23"/>
      <c r="F41" s="23">
        <v>155</v>
      </c>
      <c r="G41" s="23"/>
      <c r="H41" s="23">
        <v>18039</v>
      </c>
      <c r="I41" s="24"/>
      <c r="J41" s="23">
        <v>151</v>
      </c>
      <c r="K41" s="25"/>
      <c r="L41" s="23">
        <v>18160</v>
      </c>
      <c r="M41" s="24"/>
      <c r="N41" s="23">
        <v>158</v>
      </c>
      <c r="O41" s="25"/>
      <c r="P41" s="23">
        <v>18910</v>
      </c>
    </row>
    <row r="42" spans="1:21" x14ac:dyDescent="0.3">
      <c r="A42" s="22"/>
      <c r="B42" s="26">
        <v>153</v>
      </c>
      <c r="C42" s="23"/>
      <c r="D42" s="26">
        <v>17777</v>
      </c>
      <c r="E42" s="24"/>
      <c r="F42" s="26">
        <v>155</v>
      </c>
      <c r="G42" s="23"/>
      <c r="H42" s="26">
        <v>18039</v>
      </c>
      <c r="I42" s="24"/>
      <c r="J42" s="26">
        <v>151</v>
      </c>
      <c r="K42" s="23"/>
      <c r="L42" s="26">
        <v>18160</v>
      </c>
      <c r="M42" s="24"/>
      <c r="N42" s="26">
        <v>158</v>
      </c>
      <c r="O42" s="23"/>
      <c r="P42" s="26">
        <v>18910</v>
      </c>
    </row>
    <row r="43" spans="1:21" x14ac:dyDescent="0.3">
      <c r="A43" s="22"/>
      <c r="B43" s="23"/>
      <c r="C43" s="23"/>
      <c r="D43" s="23"/>
      <c r="E43" s="24"/>
      <c r="F43" s="23"/>
      <c r="G43" s="23"/>
      <c r="H43" s="23"/>
      <c r="I43" s="24"/>
      <c r="J43" s="23"/>
      <c r="K43" s="23"/>
      <c r="L43" s="23"/>
      <c r="M43" s="24"/>
      <c r="N43" s="23"/>
      <c r="O43" s="23"/>
      <c r="P43" s="23"/>
    </row>
    <row r="44" spans="1:21" x14ac:dyDescent="0.3">
      <c r="A44" s="21" t="s">
        <v>132</v>
      </c>
      <c r="B44" s="22"/>
      <c r="C44" s="22"/>
      <c r="D44" s="22"/>
      <c r="E44" s="27"/>
      <c r="F44" s="27"/>
      <c r="G44" s="27"/>
      <c r="H44" s="27"/>
      <c r="I44" s="27"/>
      <c r="J44" s="27"/>
      <c r="K44" s="27"/>
      <c r="L44" s="27"/>
      <c r="M44" s="27"/>
      <c r="N44" s="27"/>
      <c r="O44" s="27"/>
      <c r="P44" s="27"/>
    </row>
    <row r="45" spans="1:21" x14ac:dyDescent="0.3">
      <c r="A45" s="22" t="s">
        <v>8</v>
      </c>
      <c r="B45" s="23">
        <v>4</v>
      </c>
      <c r="C45" s="23"/>
      <c r="D45" s="23">
        <v>794</v>
      </c>
      <c r="E45" s="23"/>
      <c r="F45" s="23">
        <v>4</v>
      </c>
      <c r="G45" s="23"/>
      <c r="H45" s="23">
        <v>794</v>
      </c>
      <c r="I45" s="24"/>
      <c r="J45" s="23">
        <v>4</v>
      </c>
      <c r="K45" s="25"/>
      <c r="L45" s="23">
        <v>794</v>
      </c>
      <c r="M45" s="24"/>
      <c r="N45" s="23">
        <v>4</v>
      </c>
      <c r="O45" s="25"/>
      <c r="P45" s="23">
        <v>794</v>
      </c>
    </row>
    <row r="46" spans="1:21" x14ac:dyDescent="0.3">
      <c r="A46" s="22" t="s">
        <v>9</v>
      </c>
      <c r="B46" s="23">
        <v>7</v>
      </c>
      <c r="C46" s="23"/>
      <c r="D46" s="23">
        <v>1087</v>
      </c>
      <c r="E46" s="23"/>
      <c r="F46" s="23">
        <v>7</v>
      </c>
      <c r="G46" s="23"/>
      <c r="H46" s="23">
        <v>1087</v>
      </c>
      <c r="I46" s="24"/>
      <c r="J46" s="23">
        <v>7</v>
      </c>
      <c r="K46" s="25"/>
      <c r="L46" s="23">
        <v>1087</v>
      </c>
      <c r="M46" s="24"/>
      <c r="N46" s="23">
        <v>7</v>
      </c>
      <c r="O46" s="25"/>
      <c r="P46" s="23">
        <v>1087</v>
      </c>
    </row>
    <row r="47" spans="1:21" x14ac:dyDescent="0.3">
      <c r="A47" s="42" t="s">
        <v>14</v>
      </c>
      <c r="B47" s="23">
        <v>283</v>
      </c>
      <c r="C47" s="23"/>
      <c r="D47" s="23">
        <v>53132</v>
      </c>
      <c r="E47" s="23"/>
      <c r="F47" s="23">
        <v>287</v>
      </c>
      <c r="G47" s="23"/>
      <c r="H47" s="23">
        <v>54139</v>
      </c>
      <c r="I47" s="24"/>
      <c r="J47" s="23">
        <v>284</v>
      </c>
      <c r="K47" s="25"/>
      <c r="L47" s="23">
        <v>53750</v>
      </c>
      <c r="M47" s="24"/>
      <c r="N47" s="23">
        <v>277</v>
      </c>
      <c r="O47" s="25"/>
      <c r="P47" s="23">
        <v>52428</v>
      </c>
    </row>
    <row r="48" spans="1:21" x14ac:dyDescent="0.3">
      <c r="A48" s="22" t="s">
        <v>69</v>
      </c>
      <c r="B48" s="23">
        <v>1051</v>
      </c>
      <c r="C48" s="23"/>
      <c r="D48" s="23">
        <v>147873</v>
      </c>
      <c r="E48" s="23"/>
      <c r="F48" s="23">
        <v>1057</v>
      </c>
      <c r="G48" s="23"/>
      <c r="H48" s="23">
        <v>148951</v>
      </c>
      <c r="I48" s="24"/>
      <c r="J48" s="23">
        <v>1062</v>
      </c>
      <c r="K48" s="25"/>
      <c r="L48" s="23">
        <v>149755</v>
      </c>
      <c r="M48" s="24"/>
      <c r="N48" s="23">
        <v>1074</v>
      </c>
      <c r="O48" s="25"/>
      <c r="P48" s="23">
        <v>151781</v>
      </c>
    </row>
    <row r="49" spans="1:16" x14ac:dyDescent="0.3">
      <c r="A49" s="22"/>
      <c r="B49" s="26">
        <v>1345</v>
      </c>
      <c r="C49" s="23"/>
      <c r="D49" s="26">
        <v>202886</v>
      </c>
      <c r="E49" s="24"/>
      <c r="F49" s="26">
        <v>1355</v>
      </c>
      <c r="G49" s="23"/>
      <c r="H49" s="26">
        <v>204971</v>
      </c>
      <c r="I49" s="24"/>
      <c r="J49" s="26">
        <v>1357</v>
      </c>
      <c r="K49" s="23"/>
      <c r="L49" s="26">
        <v>205386</v>
      </c>
      <c r="M49" s="24"/>
      <c r="N49" s="26">
        <v>1362</v>
      </c>
      <c r="O49" s="23"/>
      <c r="P49" s="26">
        <v>206090</v>
      </c>
    </row>
    <row r="50" spans="1:16" x14ac:dyDescent="0.3">
      <c r="A50" s="22"/>
      <c r="B50" s="23"/>
      <c r="C50" s="23"/>
      <c r="D50" s="23"/>
      <c r="E50" s="23"/>
      <c r="F50" s="23"/>
      <c r="G50" s="23"/>
      <c r="H50" s="23"/>
      <c r="I50" s="23"/>
      <c r="J50" s="23"/>
      <c r="K50" s="23"/>
      <c r="L50" s="23"/>
      <c r="M50" s="23"/>
      <c r="N50" s="23"/>
      <c r="O50" s="23"/>
      <c r="P50" s="23"/>
    </row>
    <row r="51" spans="1:16" x14ac:dyDescent="0.3">
      <c r="A51" s="21" t="s">
        <v>22</v>
      </c>
      <c r="B51" s="22"/>
      <c r="C51" s="22"/>
      <c r="D51" s="22"/>
      <c r="E51" s="27"/>
      <c r="F51" s="27"/>
      <c r="G51" s="27"/>
      <c r="H51" s="27"/>
      <c r="I51" s="27"/>
      <c r="J51" s="27"/>
      <c r="K51" s="27"/>
      <c r="L51" s="27"/>
      <c r="M51" s="27"/>
      <c r="N51" s="27"/>
      <c r="O51" s="27"/>
      <c r="P51" s="27"/>
    </row>
    <row r="52" spans="1:16" x14ac:dyDescent="0.3">
      <c r="A52" s="42" t="s">
        <v>14</v>
      </c>
      <c r="B52" s="23">
        <v>51</v>
      </c>
      <c r="C52" s="23"/>
      <c r="D52" s="23">
        <v>11695</v>
      </c>
      <c r="E52" s="23"/>
      <c r="F52" s="23">
        <v>43</v>
      </c>
      <c r="G52" s="23"/>
      <c r="H52" s="23">
        <v>9951</v>
      </c>
      <c r="I52" s="24"/>
      <c r="J52" s="23">
        <v>30</v>
      </c>
      <c r="K52" s="25"/>
      <c r="L52" s="23">
        <v>8062</v>
      </c>
      <c r="M52" s="24"/>
      <c r="N52" s="23">
        <v>29</v>
      </c>
      <c r="O52" s="25"/>
      <c r="P52" s="23">
        <v>7801</v>
      </c>
    </row>
    <row r="53" spans="1:16" x14ac:dyDescent="0.3">
      <c r="A53" s="22" t="s">
        <v>69</v>
      </c>
      <c r="B53" s="23">
        <v>88</v>
      </c>
      <c r="C53" s="23"/>
      <c r="D53" s="23">
        <v>19674</v>
      </c>
      <c r="E53" s="23"/>
      <c r="F53" s="23">
        <v>97</v>
      </c>
      <c r="G53" s="23"/>
      <c r="H53" s="23">
        <v>21478</v>
      </c>
      <c r="I53" s="24"/>
      <c r="J53" s="23">
        <v>109</v>
      </c>
      <c r="K53" s="25"/>
      <c r="L53" s="23">
        <v>23223</v>
      </c>
      <c r="M53" s="24"/>
      <c r="N53" s="23">
        <v>108</v>
      </c>
      <c r="O53" s="25"/>
      <c r="P53" s="23">
        <v>23002</v>
      </c>
    </row>
    <row r="54" spans="1:16" x14ac:dyDescent="0.3">
      <c r="A54" s="22"/>
      <c r="B54" s="26">
        <v>139</v>
      </c>
      <c r="C54" s="23"/>
      <c r="D54" s="26">
        <v>31369</v>
      </c>
      <c r="E54" s="24"/>
      <c r="F54" s="26">
        <v>140</v>
      </c>
      <c r="G54" s="23"/>
      <c r="H54" s="26">
        <v>31429</v>
      </c>
      <c r="I54" s="24"/>
      <c r="J54" s="26">
        <v>139</v>
      </c>
      <c r="K54" s="23"/>
      <c r="L54" s="26">
        <v>31285</v>
      </c>
      <c r="M54" s="24"/>
      <c r="N54" s="26">
        <v>137</v>
      </c>
      <c r="O54" s="23"/>
      <c r="P54" s="26">
        <v>30803</v>
      </c>
    </row>
    <row r="55" spans="1:16" x14ac:dyDescent="0.3">
      <c r="A55" s="22"/>
      <c r="B55" s="23"/>
      <c r="C55" s="23"/>
      <c r="D55" s="23"/>
      <c r="E55" s="24"/>
      <c r="F55" s="23"/>
      <c r="G55" s="23"/>
      <c r="H55" s="23"/>
      <c r="I55" s="24"/>
      <c r="J55" s="23"/>
      <c r="K55" s="23"/>
      <c r="L55" s="23"/>
      <c r="M55" s="24"/>
      <c r="N55" s="23"/>
      <c r="O55" s="23"/>
      <c r="P55" s="23"/>
    </row>
    <row r="56" spans="1:16" x14ac:dyDescent="0.3">
      <c r="A56" s="21" t="s">
        <v>29</v>
      </c>
      <c r="B56" s="22"/>
      <c r="C56" s="22"/>
      <c r="D56" s="22"/>
      <c r="E56" s="27"/>
      <c r="F56" s="27"/>
      <c r="G56" s="27"/>
      <c r="H56" s="27"/>
      <c r="I56" s="27"/>
      <c r="J56" s="27"/>
      <c r="K56" s="27"/>
      <c r="L56" s="27"/>
      <c r="M56" s="27"/>
      <c r="N56" s="27"/>
      <c r="O56" s="27"/>
      <c r="P56" s="27"/>
    </row>
    <row r="57" spans="1:16" x14ac:dyDescent="0.3">
      <c r="A57" s="22" t="s">
        <v>69</v>
      </c>
      <c r="B57" s="23">
        <v>170</v>
      </c>
      <c r="C57" s="23"/>
      <c r="D57" s="23">
        <v>12898</v>
      </c>
      <c r="E57" s="24"/>
      <c r="F57" s="23">
        <v>189</v>
      </c>
      <c r="G57" s="23"/>
      <c r="H57" s="23">
        <v>13928</v>
      </c>
      <c r="I57" s="24"/>
      <c r="J57" s="23">
        <v>203</v>
      </c>
      <c r="K57" s="23"/>
      <c r="L57" s="23">
        <v>14583</v>
      </c>
      <c r="M57" s="24"/>
      <c r="N57" s="23">
        <v>223</v>
      </c>
      <c r="O57" s="23"/>
      <c r="P57" s="23">
        <v>15488</v>
      </c>
    </row>
    <row r="58" spans="1:16" x14ac:dyDescent="0.3">
      <c r="A58" s="22"/>
      <c r="B58" s="26">
        <v>170</v>
      </c>
      <c r="C58" s="23"/>
      <c r="D58" s="26">
        <v>12898</v>
      </c>
      <c r="E58" s="24"/>
      <c r="F58" s="26">
        <v>189</v>
      </c>
      <c r="G58" s="23"/>
      <c r="H58" s="26">
        <v>13928</v>
      </c>
      <c r="I58" s="24"/>
      <c r="J58" s="26">
        <v>203</v>
      </c>
      <c r="K58" s="23"/>
      <c r="L58" s="26">
        <v>14583</v>
      </c>
      <c r="M58" s="24"/>
      <c r="N58" s="26">
        <v>223</v>
      </c>
      <c r="O58" s="23"/>
      <c r="P58" s="26">
        <v>15488</v>
      </c>
    </row>
    <row r="59" spans="1:16" x14ac:dyDescent="0.3">
      <c r="A59" s="22"/>
      <c r="B59" s="23"/>
      <c r="C59" s="23"/>
      <c r="D59" s="23"/>
      <c r="E59" s="24"/>
      <c r="F59" s="23"/>
      <c r="G59" s="23"/>
      <c r="H59" s="23"/>
      <c r="I59" s="23"/>
      <c r="J59" s="23"/>
      <c r="K59" s="23"/>
      <c r="L59" s="23"/>
      <c r="M59" s="23"/>
      <c r="N59" s="23"/>
      <c r="O59" s="23"/>
      <c r="P59" s="23"/>
    </row>
    <row r="60" spans="1:16" x14ac:dyDescent="0.3">
      <c r="A60" s="21" t="s">
        <v>32</v>
      </c>
      <c r="B60" s="22"/>
      <c r="C60" s="22"/>
      <c r="D60" s="22"/>
      <c r="E60" s="27"/>
      <c r="F60" s="27"/>
      <c r="G60" s="27"/>
      <c r="H60" s="27"/>
      <c r="I60" s="27"/>
      <c r="J60" s="27"/>
      <c r="K60" s="27"/>
      <c r="L60" s="27"/>
      <c r="M60" s="27"/>
      <c r="N60" s="27"/>
      <c r="O60" s="27"/>
      <c r="P60" s="27"/>
    </row>
    <row r="61" spans="1:16" x14ac:dyDescent="0.3">
      <c r="A61" s="42" t="s">
        <v>14</v>
      </c>
      <c r="B61" s="23">
        <v>20</v>
      </c>
      <c r="C61" s="23"/>
      <c r="D61" s="23">
        <v>4223</v>
      </c>
      <c r="E61" s="23"/>
      <c r="F61" s="23">
        <v>20</v>
      </c>
      <c r="G61" s="23"/>
      <c r="H61" s="23">
        <v>4223</v>
      </c>
      <c r="I61" s="24"/>
      <c r="J61" s="23">
        <v>21</v>
      </c>
      <c r="K61" s="25"/>
      <c r="L61" s="23">
        <v>4371</v>
      </c>
      <c r="M61" s="24"/>
      <c r="N61" s="23">
        <v>22</v>
      </c>
      <c r="O61" s="25"/>
      <c r="P61" s="23">
        <v>4617</v>
      </c>
    </row>
    <row r="62" spans="1:16" x14ac:dyDescent="0.3">
      <c r="A62" s="22" t="s">
        <v>12</v>
      </c>
      <c r="B62" s="23">
        <v>4</v>
      </c>
      <c r="C62" s="23"/>
      <c r="D62" s="23">
        <v>92</v>
      </c>
      <c r="E62" s="23"/>
      <c r="F62" s="23">
        <v>4</v>
      </c>
      <c r="G62" s="23"/>
      <c r="H62" s="23">
        <v>92</v>
      </c>
      <c r="I62" s="24"/>
      <c r="J62" s="23">
        <v>4</v>
      </c>
      <c r="K62" s="25"/>
      <c r="L62" s="23">
        <v>92</v>
      </c>
      <c r="M62" s="24"/>
      <c r="N62" s="23">
        <v>4</v>
      </c>
      <c r="O62" s="25"/>
      <c r="P62" s="23">
        <v>92</v>
      </c>
    </row>
    <row r="63" spans="1:16" x14ac:dyDescent="0.3">
      <c r="A63" s="22"/>
      <c r="B63" s="26">
        <v>24</v>
      </c>
      <c r="C63" s="23"/>
      <c r="D63" s="26">
        <v>4315</v>
      </c>
      <c r="E63" s="24"/>
      <c r="F63" s="26">
        <v>24</v>
      </c>
      <c r="G63" s="23"/>
      <c r="H63" s="26">
        <v>4315</v>
      </c>
      <c r="I63" s="24"/>
      <c r="J63" s="26">
        <v>25</v>
      </c>
      <c r="K63" s="23"/>
      <c r="L63" s="26">
        <v>4463</v>
      </c>
      <c r="M63" s="24"/>
      <c r="N63" s="26">
        <v>26</v>
      </c>
      <c r="O63" s="23"/>
      <c r="P63" s="26">
        <v>4709</v>
      </c>
    </row>
    <row r="64" spans="1:16" x14ac:dyDescent="0.3">
      <c r="A64" s="22"/>
      <c r="B64" s="23"/>
      <c r="C64" s="23"/>
      <c r="D64" s="23"/>
      <c r="E64" s="24"/>
      <c r="F64" s="23"/>
      <c r="G64" s="23"/>
      <c r="H64" s="23"/>
      <c r="I64" s="24"/>
      <c r="J64" s="23"/>
      <c r="K64" s="23"/>
      <c r="L64" s="23"/>
      <c r="M64" s="24"/>
      <c r="N64" s="23"/>
      <c r="O64" s="23"/>
      <c r="P64" s="23"/>
    </row>
    <row r="65" spans="1:16" x14ac:dyDescent="0.3">
      <c r="A65" s="21" t="s">
        <v>133</v>
      </c>
      <c r="B65" s="22"/>
      <c r="C65" s="22"/>
      <c r="D65" s="22"/>
      <c r="E65" s="27"/>
      <c r="F65" s="27"/>
      <c r="G65" s="27"/>
      <c r="H65" s="27"/>
      <c r="I65" s="27"/>
      <c r="J65" s="27"/>
      <c r="K65" s="27"/>
      <c r="L65" s="27"/>
      <c r="M65" s="27"/>
      <c r="N65" s="27"/>
      <c r="O65" s="27"/>
      <c r="P65" s="27"/>
    </row>
    <row r="66" spans="1:16" x14ac:dyDescent="0.3">
      <c r="A66" s="42" t="s">
        <v>14</v>
      </c>
      <c r="B66" s="23">
        <v>18</v>
      </c>
      <c r="C66" s="23"/>
      <c r="D66" s="23">
        <v>3774</v>
      </c>
      <c r="E66" s="23"/>
      <c r="F66" s="23">
        <v>18</v>
      </c>
      <c r="G66" s="23"/>
      <c r="H66" s="23">
        <v>3774</v>
      </c>
      <c r="I66" s="24"/>
      <c r="J66" s="23">
        <v>18</v>
      </c>
      <c r="K66" s="25"/>
      <c r="L66" s="23">
        <v>3774</v>
      </c>
      <c r="M66" s="24"/>
      <c r="N66" s="23">
        <v>17</v>
      </c>
      <c r="O66" s="25"/>
      <c r="P66" s="23">
        <v>3522</v>
      </c>
    </row>
    <row r="67" spans="1:16" x14ac:dyDescent="0.3">
      <c r="A67" s="22" t="s">
        <v>69</v>
      </c>
      <c r="B67" s="23">
        <v>95</v>
      </c>
      <c r="C67" s="23"/>
      <c r="D67" s="23">
        <v>12675</v>
      </c>
      <c r="E67" s="23"/>
      <c r="F67" s="23">
        <v>99</v>
      </c>
      <c r="G67" s="23"/>
      <c r="H67" s="23">
        <v>13231</v>
      </c>
      <c r="I67" s="24"/>
      <c r="J67" s="23">
        <v>101</v>
      </c>
      <c r="K67" s="25"/>
      <c r="L67" s="23">
        <v>13598</v>
      </c>
      <c r="M67" s="24"/>
      <c r="N67" s="23">
        <v>105</v>
      </c>
      <c r="O67" s="25"/>
      <c r="P67" s="23">
        <v>14046</v>
      </c>
    </row>
    <row r="68" spans="1:16" x14ac:dyDescent="0.3">
      <c r="A68" s="22"/>
      <c r="B68" s="26">
        <v>113</v>
      </c>
      <c r="C68" s="23"/>
      <c r="D68" s="26">
        <v>16449</v>
      </c>
      <c r="E68" s="24"/>
      <c r="F68" s="26">
        <v>117</v>
      </c>
      <c r="G68" s="23"/>
      <c r="H68" s="26">
        <v>17005</v>
      </c>
      <c r="I68" s="24"/>
      <c r="J68" s="26">
        <v>119</v>
      </c>
      <c r="K68" s="23"/>
      <c r="L68" s="26">
        <v>17372</v>
      </c>
      <c r="M68" s="24"/>
      <c r="N68" s="26">
        <v>122</v>
      </c>
      <c r="O68" s="23"/>
      <c r="P68" s="26">
        <v>17568</v>
      </c>
    </row>
    <row r="69" spans="1:16" x14ac:dyDescent="0.3">
      <c r="A69" s="22"/>
      <c r="B69" s="23"/>
      <c r="C69" s="23"/>
      <c r="D69" s="23"/>
      <c r="E69" s="24"/>
      <c r="F69" s="23"/>
      <c r="G69" s="23"/>
      <c r="H69" s="23"/>
      <c r="I69" s="24"/>
      <c r="J69" s="23"/>
      <c r="K69" s="23"/>
      <c r="L69" s="23"/>
      <c r="M69" s="24"/>
      <c r="N69" s="23"/>
      <c r="O69" s="23"/>
      <c r="P69" s="23"/>
    </row>
    <row r="70" spans="1:16" x14ac:dyDescent="0.3">
      <c r="A70" s="21" t="s">
        <v>36</v>
      </c>
      <c r="B70" s="22"/>
      <c r="C70" s="22"/>
      <c r="D70" s="22"/>
      <c r="E70" s="27"/>
      <c r="F70" s="27"/>
      <c r="G70" s="27"/>
      <c r="H70" s="27"/>
      <c r="I70" s="27"/>
      <c r="J70" s="27"/>
      <c r="K70" s="27"/>
      <c r="L70" s="27"/>
      <c r="M70" s="27"/>
      <c r="N70" s="27"/>
      <c r="O70" s="27"/>
      <c r="P70" s="27"/>
    </row>
    <row r="71" spans="1:16" x14ac:dyDescent="0.3">
      <c r="A71" s="42" t="s">
        <v>14</v>
      </c>
      <c r="B71" s="23">
        <v>59</v>
      </c>
      <c r="C71" s="23"/>
      <c r="D71" s="23">
        <v>9553</v>
      </c>
      <c r="E71" s="23"/>
      <c r="F71" s="23">
        <v>61</v>
      </c>
      <c r="G71" s="23"/>
      <c r="H71" s="23">
        <v>9881</v>
      </c>
      <c r="I71" s="24"/>
      <c r="J71" s="23">
        <v>61</v>
      </c>
      <c r="K71" s="25"/>
      <c r="L71" s="23">
        <v>9786</v>
      </c>
      <c r="M71" s="24"/>
      <c r="N71" s="23">
        <v>63</v>
      </c>
      <c r="O71" s="25"/>
      <c r="P71" s="23">
        <v>10000</v>
      </c>
    </row>
    <row r="72" spans="1:16" x14ac:dyDescent="0.3">
      <c r="A72" s="22" t="s">
        <v>69</v>
      </c>
      <c r="B72" s="23">
        <v>1285</v>
      </c>
      <c r="C72" s="23"/>
      <c r="D72" s="23">
        <v>126261</v>
      </c>
      <c r="E72" s="23"/>
      <c r="F72" s="23">
        <v>1293</v>
      </c>
      <c r="G72" s="23"/>
      <c r="H72" s="23">
        <v>127054</v>
      </c>
      <c r="I72" s="24"/>
      <c r="J72" s="23">
        <v>1307</v>
      </c>
      <c r="K72" s="25"/>
      <c r="L72" s="23">
        <v>128993</v>
      </c>
      <c r="M72" s="24"/>
      <c r="N72" s="23">
        <v>1318</v>
      </c>
      <c r="O72" s="25"/>
      <c r="P72" s="23">
        <v>130748</v>
      </c>
    </row>
    <row r="73" spans="1:16" x14ac:dyDescent="0.3">
      <c r="A73" s="22"/>
      <c r="B73" s="26">
        <v>1344</v>
      </c>
      <c r="C73" s="23"/>
      <c r="D73" s="26">
        <v>135814</v>
      </c>
      <c r="E73" s="24"/>
      <c r="F73" s="26">
        <v>1354</v>
      </c>
      <c r="G73" s="23"/>
      <c r="H73" s="26">
        <v>136935</v>
      </c>
      <c r="I73" s="24"/>
      <c r="J73" s="26">
        <v>1368</v>
      </c>
      <c r="K73" s="23"/>
      <c r="L73" s="26">
        <v>138779</v>
      </c>
      <c r="M73" s="24"/>
      <c r="N73" s="26">
        <v>1381</v>
      </c>
      <c r="O73" s="23"/>
      <c r="P73" s="26">
        <v>140748</v>
      </c>
    </row>
    <row r="74" spans="1:16" x14ac:dyDescent="0.3">
      <c r="A74" s="22"/>
      <c r="B74" s="23"/>
      <c r="C74" s="23"/>
      <c r="D74" s="23"/>
      <c r="E74" s="24"/>
      <c r="F74" s="23"/>
      <c r="G74" s="23"/>
      <c r="H74" s="23"/>
      <c r="I74" s="23"/>
      <c r="J74" s="23"/>
      <c r="K74" s="23"/>
      <c r="L74" s="23"/>
      <c r="M74" s="23"/>
      <c r="N74" s="23"/>
      <c r="O74" s="23"/>
      <c r="P74" s="23"/>
    </row>
    <row r="75" spans="1:16" x14ac:dyDescent="0.3">
      <c r="A75" s="21" t="s">
        <v>134</v>
      </c>
      <c r="B75" s="22"/>
      <c r="C75" s="22"/>
      <c r="D75" s="22"/>
      <c r="E75" s="27"/>
      <c r="F75" s="27"/>
      <c r="G75" s="27"/>
      <c r="H75" s="27"/>
      <c r="I75" s="27"/>
      <c r="J75" s="27"/>
      <c r="K75" s="27"/>
      <c r="L75" s="27"/>
      <c r="M75" s="27"/>
      <c r="N75" s="27"/>
      <c r="O75" s="27"/>
      <c r="P75" s="27"/>
    </row>
    <row r="76" spans="1:16" x14ac:dyDescent="0.3">
      <c r="A76" s="42" t="s">
        <v>14</v>
      </c>
      <c r="B76" s="23">
        <v>98</v>
      </c>
      <c r="C76" s="23"/>
      <c r="D76" s="23">
        <v>25987</v>
      </c>
      <c r="E76" s="23"/>
      <c r="F76" s="23">
        <v>97</v>
      </c>
      <c r="G76" s="23"/>
      <c r="H76" s="23">
        <v>25717</v>
      </c>
      <c r="I76" s="24"/>
      <c r="J76" s="23">
        <v>98</v>
      </c>
      <c r="K76" s="25"/>
      <c r="L76" s="23">
        <v>26001</v>
      </c>
      <c r="M76" s="24"/>
      <c r="N76" s="23">
        <v>101</v>
      </c>
      <c r="O76" s="25"/>
      <c r="P76" s="23">
        <v>26602</v>
      </c>
    </row>
    <row r="77" spans="1:16" x14ac:dyDescent="0.3">
      <c r="A77" s="22" t="s">
        <v>69</v>
      </c>
      <c r="B77" s="23">
        <v>243</v>
      </c>
      <c r="C77" s="23"/>
      <c r="D77" s="23">
        <v>39357</v>
      </c>
      <c r="E77" s="23"/>
      <c r="F77" s="23">
        <v>256</v>
      </c>
      <c r="G77" s="23"/>
      <c r="H77" s="23">
        <v>40950</v>
      </c>
      <c r="I77" s="24"/>
      <c r="J77" s="23">
        <v>276</v>
      </c>
      <c r="K77" s="25"/>
      <c r="L77" s="23">
        <v>44127</v>
      </c>
      <c r="M77" s="24"/>
      <c r="N77" s="23">
        <v>283</v>
      </c>
      <c r="O77" s="25"/>
      <c r="P77" s="23">
        <v>45806</v>
      </c>
    </row>
    <row r="78" spans="1:16" x14ac:dyDescent="0.3">
      <c r="A78" s="22"/>
      <c r="B78" s="26">
        <v>341</v>
      </c>
      <c r="C78" s="23"/>
      <c r="D78" s="26">
        <v>65344</v>
      </c>
      <c r="E78" s="24"/>
      <c r="F78" s="26">
        <v>353</v>
      </c>
      <c r="G78" s="23"/>
      <c r="H78" s="26">
        <v>66667</v>
      </c>
      <c r="I78" s="24"/>
      <c r="J78" s="26">
        <v>374</v>
      </c>
      <c r="K78" s="23"/>
      <c r="L78" s="26">
        <v>70128</v>
      </c>
      <c r="M78" s="24"/>
      <c r="N78" s="26">
        <v>384</v>
      </c>
      <c r="O78" s="23"/>
      <c r="P78" s="26">
        <v>72408</v>
      </c>
    </row>
    <row r="79" spans="1:16" x14ac:dyDescent="0.3">
      <c r="A79" s="22"/>
      <c r="B79" s="23"/>
      <c r="C79" s="23"/>
      <c r="D79" s="23"/>
      <c r="E79" s="24"/>
      <c r="F79" s="23"/>
      <c r="G79" s="23"/>
      <c r="H79" s="23"/>
      <c r="I79" s="24"/>
      <c r="J79" s="23"/>
      <c r="K79" s="23"/>
      <c r="L79" s="23"/>
      <c r="M79" s="24"/>
      <c r="N79" s="23"/>
      <c r="O79" s="23"/>
      <c r="P79" s="23"/>
    </row>
    <row r="80" spans="1:16" x14ac:dyDescent="0.3">
      <c r="A80" s="21" t="s">
        <v>71</v>
      </c>
      <c r="B80" s="22"/>
      <c r="C80" s="22"/>
      <c r="D80" s="22"/>
      <c r="E80" s="27"/>
      <c r="F80" s="27"/>
      <c r="G80" s="27"/>
      <c r="H80" s="27"/>
      <c r="I80" s="27"/>
      <c r="J80" s="27"/>
      <c r="K80" s="27"/>
      <c r="L80" s="27"/>
      <c r="M80" s="27"/>
      <c r="N80" s="27"/>
      <c r="O80" s="27"/>
      <c r="P80" s="27"/>
    </row>
    <row r="81" spans="1:16" x14ac:dyDescent="0.3">
      <c r="A81" s="22" t="s">
        <v>69</v>
      </c>
      <c r="B81" s="23">
        <v>40</v>
      </c>
      <c r="C81" s="23"/>
      <c r="D81" s="23">
        <v>6443</v>
      </c>
      <c r="E81" s="23"/>
      <c r="F81" s="23">
        <v>41</v>
      </c>
      <c r="G81" s="23"/>
      <c r="H81" s="23">
        <v>6234</v>
      </c>
      <c r="I81" s="24"/>
      <c r="J81" s="23">
        <v>48</v>
      </c>
      <c r="K81" s="25"/>
      <c r="L81" s="23">
        <v>6980</v>
      </c>
      <c r="M81" s="24"/>
      <c r="N81" s="23">
        <v>54</v>
      </c>
      <c r="O81" s="25"/>
      <c r="P81" s="23">
        <v>7806</v>
      </c>
    </row>
    <row r="82" spans="1:16" x14ac:dyDescent="0.3">
      <c r="A82" s="22"/>
      <c r="B82" s="26">
        <v>40</v>
      </c>
      <c r="C82" s="23"/>
      <c r="D82" s="26">
        <v>6443</v>
      </c>
      <c r="E82" s="24"/>
      <c r="F82" s="26">
        <v>41</v>
      </c>
      <c r="G82" s="23"/>
      <c r="H82" s="26">
        <v>6234</v>
      </c>
      <c r="I82" s="24"/>
      <c r="J82" s="26">
        <v>48</v>
      </c>
      <c r="K82" s="23"/>
      <c r="L82" s="26">
        <v>6980</v>
      </c>
      <c r="M82" s="24"/>
      <c r="N82" s="26">
        <v>54</v>
      </c>
      <c r="O82" s="23"/>
      <c r="P82" s="26">
        <v>7806</v>
      </c>
    </row>
    <row r="83" spans="1:16" x14ac:dyDescent="0.3">
      <c r="A83" s="22"/>
      <c r="B83" s="23"/>
      <c r="C83" s="23"/>
      <c r="D83" s="23"/>
      <c r="E83" s="23"/>
      <c r="F83" s="23"/>
      <c r="G83" s="23"/>
      <c r="H83" s="23"/>
      <c r="I83" s="23"/>
      <c r="J83" s="23"/>
      <c r="K83" s="23"/>
      <c r="L83" s="23"/>
      <c r="M83" s="23"/>
      <c r="N83" s="23"/>
      <c r="O83" s="23"/>
      <c r="P83" s="23"/>
    </row>
    <row r="84" spans="1:16" x14ac:dyDescent="0.3">
      <c r="A84" s="21" t="s">
        <v>23</v>
      </c>
      <c r="B84" s="22"/>
      <c r="C84" s="22"/>
      <c r="D84" s="22"/>
      <c r="E84" s="27"/>
      <c r="F84" s="27"/>
      <c r="G84" s="27"/>
      <c r="H84" s="27"/>
      <c r="I84" s="27"/>
      <c r="J84" s="27"/>
      <c r="K84" s="27"/>
      <c r="L84" s="27"/>
      <c r="M84" s="27"/>
      <c r="N84" s="27"/>
      <c r="O84" s="27"/>
      <c r="P84" s="27"/>
    </row>
    <row r="85" spans="1:16" x14ac:dyDescent="0.3">
      <c r="A85" s="42" t="s">
        <v>14</v>
      </c>
      <c r="B85" s="23">
        <v>6</v>
      </c>
      <c r="C85" s="23"/>
      <c r="D85" s="23">
        <v>10220</v>
      </c>
      <c r="E85" s="23"/>
      <c r="F85" s="23">
        <v>7</v>
      </c>
      <c r="G85" s="23"/>
      <c r="H85" s="23">
        <v>11820</v>
      </c>
      <c r="I85" s="24"/>
      <c r="J85" s="23">
        <v>7</v>
      </c>
      <c r="K85" s="25"/>
      <c r="L85" s="23">
        <v>11820</v>
      </c>
      <c r="M85" s="24"/>
      <c r="N85" s="23">
        <v>7</v>
      </c>
      <c r="O85" s="25"/>
      <c r="P85" s="23">
        <v>11820</v>
      </c>
    </row>
    <row r="86" spans="1:16" x14ac:dyDescent="0.3">
      <c r="A86" s="22"/>
      <c r="B86" s="26">
        <v>6</v>
      </c>
      <c r="C86" s="23"/>
      <c r="D86" s="26">
        <v>10220</v>
      </c>
      <c r="E86" s="24"/>
      <c r="F86" s="26">
        <v>7</v>
      </c>
      <c r="G86" s="23"/>
      <c r="H86" s="26">
        <v>11820</v>
      </c>
      <c r="I86" s="24"/>
      <c r="J86" s="26">
        <v>7</v>
      </c>
      <c r="K86" s="23"/>
      <c r="L86" s="26">
        <v>11820</v>
      </c>
      <c r="M86" s="24"/>
      <c r="N86" s="26">
        <v>7</v>
      </c>
      <c r="O86" s="23"/>
      <c r="P86" s="26">
        <v>11820</v>
      </c>
    </row>
    <row r="87" spans="1:16" x14ac:dyDescent="0.3">
      <c r="A87" s="22"/>
      <c r="B87" s="23"/>
      <c r="C87" s="23"/>
      <c r="D87" s="23"/>
      <c r="E87" s="24"/>
      <c r="F87" s="23"/>
      <c r="G87" s="23"/>
      <c r="H87" s="23"/>
      <c r="I87" s="24"/>
      <c r="J87" s="23"/>
      <c r="K87" s="23"/>
      <c r="L87" s="23"/>
      <c r="M87" s="24"/>
      <c r="N87" s="23"/>
      <c r="O87" s="23"/>
      <c r="P87" s="23"/>
    </row>
    <row r="88" spans="1:16" x14ac:dyDescent="0.3">
      <c r="A88" s="21" t="s">
        <v>13</v>
      </c>
      <c r="B88" s="22"/>
      <c r="C88" s="22"/>
      <c r="D88" s="22"/>
      <c r="E88" s="23"/>
      <c r="F88" s="23"/>
      <c r="G88" s="23"/>
      <c r="H88" s="23"/>
      <c r="I88" s="23"/>
      <c r="J88" s="23"/>
      <c r="K88" s="23"/>
      <c r="L88" s="23"/>
      <c r="M88" s="23"/>
      <c r="N88" s="23"/>
      <c r="O88" s="23"/>
      <c r="P88" s="23"/>
    </row>
    <row r="89" spans="1:16" x14ac:dyDescent="0.3">
      <c r="A89" s="22" t="s">
        <v>9</v>
      </c>
      <c r="B89" s="23">
        <v>1</v>
      </c>
      <c r="C89" s="23"/>
      <c r="D89" s="23">
        <v>496</v>
      </c>
      <c r="E89" s="23"/>
      <c r="F89" s="23">
        <v>1</v>
      </c>
      <c r="G89" s="23"/>
      <c r="H89" s="23">
        <v>496</v>
      </c>
      <c r="I89" s="24"/>
      <c r="J89" s="23">
        <v>1</v>
      </c>
      <c r="K89" s="25"/>
      <c r="L89" s="23">
        <v>496</v>
      </c>
      <c r="M89" s="24"/>
      <c r="N89" s="23">
        <v>2</v>
      </c>
      <c r="O89" s="25"/>
      <c r="P89" s="23">
        <v>696</v>
      </c>
    </row>
    <row r="90" spans="1:16" x14ac:dyDescent="0.3">
      <c r="A90" s="42" t="s">
        <v>14</v>
      </c>
      <c r="B90" s="23">
        <v>99</v>
      </c>
      <c r="C90" s="23"/>
      <c r="D90" s="23">
        <v>40229</v>
      </c>
      <c r="E90" s="23"/>
      <c r="F90" s="23">
        <v>99</v>
      </c>
      <c r="G90" s="23"/>
      <c r="H90" s="23">
        <v>40267</v>
      </c>
      <c r="I90" s="24"/>
      <c r="J90" s="23">
        <v>99</v>
      </c>
      <c r="K90" s="25"/>
      <c r="L90" s="23">
        <v>40418</v>
      </c>
      <c r="M90" s="24"/>
      <c r="N90" s="23">
        <v>100</v>
      </c>
      <c r="O90" s="25"/>
      <c r="P90" s="23">
        <v>40604</v>
      </c>
    </row>
    <row r="91" spans="1:16" x14ac:dyDescent="0.3">
      <c r="A91" s="22" t="s">
        <v>69</v>
      </c>
      <c r="B91" s="23">
        <v>27</v>
      </c>
      <c r="C91" s="23"/>
      <c r="D91" s="23">
        <v>9353</v>
      </c>
      <c r="E91" s="23"/>
      <c r="F91" s="23">
        <v>27</v>
      </c>
      <c r="G91" s="23"/>
      <c r="H91" s="23">
        <v>9341</v>
      </c>
      <c r="I91" s="24"/>
      <c r="J91" s="23">
        <v>28</v>
      </c>
      <c r="K91" s="25"/>
      <c r="L91" s="23">
        <v>9591</v>
      </c>
      <c r="M91" s="24"/>
      <c r="N91" s="23">
        <v>28</v>
      </c>
      <c r="O91" s="25"/>
      <c r="P91" s="23">
        <v>9591</v>
      </c>
    </row>
    <row r="92" spans="1:16" x14ac:dyDescent="0.3">
      <c r="A92" s="22" t="s">
        <v>12</v>
      </c>
      <c r="B92" s="23">
        <v>3</v>
      </c>
      <c r="C92" s="23"/>
      <c r="D92" s="23">
        <v>767</v>
      </c>
      <c r="E92" s="23"/>
      <c r="F92" s="23">
        <v>3</v>
      </c>
      <c r="G92" s="23"/>
      <c r="H92" s="23">
        <v>767</v>
      </c>
      <c r="I92" s="24"/>
      <c r="J92" s="23">
        <v>4</v>
      </c>
      <c r="K92" s="25"/>
      <c r="L92" s="23">
        <v>1055</v>
      </c>
      <c r="M92" s="24"/>
      <c r="N92" s="23">
        <v>5</v>
      </c>
      <c r="O92" s="25"/>
      <c r="P92" s="23">
        <v>1146</v>
      </c>
    </row>
    <row r="93" spans="1:16" x14ac:dyDescent="0.3">
      <c r="A93" s="22"/>
      <c r="B93" s="26">
        <v>130</v>
      </c>
      <c r="C93" s="23"/>
      <c r="D93" s="26">
        <v>50845</v>
      </c>
      <c r="E93" s="24"/>
      <c r="F93" s="26">
        <v>130</v>
      </c>
      <c r="G93" s="23"/>
      <c r="H93" s="26">
        <v>50871</v>
      </c>
      <c r="I93" s="24"/>
      <c r="J93" s="26">
        <v>132</v>
      </c>
      <c r="K93" s="23"/>
      <c r="L93" s="26">
        <v>51560</v>
      </c>
      <c r="M93" s="24"/>
      <c r="N93" s="26">
        <v>135</v>
      </c>
      <c r="O93" s="23"/>
      <c r="P93" s="26">
        <v>52037</v>
      </c>
    </row>
    <row r="94" spans="1:16" x14ac:dyDescent="0.3">
      <c r="A94" s="22"/>
      <c r="B94" s="23"/>
      <c r="C94" s="23"/>
      <c r="D94" s="23"/>
      <c r="E94" s="24"/>
      <c r="F94" s="23"/>
      <c r="G94" s="23"/>
      <c r="H94" s="23"/>
      <c r="I94" s="24"/>
      <c r="J94" s="23"/>
      <c r="K94" s="23"/>
      <c r="L94" s="23"/>
      <c r="M94" s="24"/>
      <c r="N94" s="23"/>
      <c r="O94" s="23"/>
      <c r="P94" s="23"/>
    </row>
    <row r="95" spans="1:16" x14ac:dyDescent="0.3">
      <c r="A95" s="21" t="s">
        <v>19</v>
      </c>
      <c r="B95" s="22"/>
      <c r="C95" s="22"/>
      <c r="D95" s="22"/>
      <c r="E95" s="27"/>
      <c r="F95" s="27"/>
      <c r="G95" s="27"/>
      <c r="H95" s="27"/>
      <c r="I95" s="27"/>
      <c r="J95" s="27"/>
      <c r="K95" s="27"/>
      <c r="L95" s="27"/>
      <c r="M95" s="23"/>
      <c r="N95" s="23"/>
      <c r="O95" s="23"/>
      <c r="P95" s="23"/>
    </row>
    <row r="96" spans="1:16" x14ac:dyDescent="0.3">
      <c r="A96" s="42" t="s">
        <v>14</v>
      </c>
      <c r="B96" s="23">
        <v>68</v>
      </c>
      <c r="C96" s="23"/>
      <c r="D96" s="23">
        <v>19336</v>
      </c>
      <c r="E96" s="23"/>
      <c r="F96" s="23">
        <v>67</v>
      </c>
      <c r="G96" s="23"/>
      <c r="H96" s="23">
        <v>18286</v>
      </c>
      <c r="I96" s="24"/>
      <c r="J96" s="23">
        <v>68</v>
      </c>
      <c r="K96" s="25"/>
      <c r="L96" s="23">
        <v>18449</v>
      </c>
      <c r="M96" s="24"/>
      <c r="N96" s="23">
        <v>70</v>
      </c>
      <c r="O96" s="25"/>
      <c r="P96" s="23">
        <v>18766</v>
      </c>
    </row>
    <row r="97" spans="1:16" x14ac:dyDescent="0.3">
      <c r="A97" s="22" t="s">
        <v>69</v>
      </c>
      <c r="B97" s="23">
        <v>48</v>
      </c>
      <c r="C97" s="23"/>
      <c r="D97" s="23">
        <v>11445</v>
      </c>
      <c r="E97" s="23"/>
      <c r="F97" s="23">
        <v>48</v>
      </c>
      <c r="G97" s="23"/>
      <c r="H97" s="23">
        <v>12244</v>
      </c>
      <c r="I97" s="24"/>
      <c r="J97" s="23">
        <v>50</v>
      </c>
      <c r="K97" s="25"/>
      <c r="L97" s="23">
        <v>12661</v>
      </c>
      <c r="M97" s="24"/>
      <c r="N97" s="23">
        <v>52</v>
      </c>
      <c r="O97" s="25"/>
      <c r="P97" s="23">
        <v>13230</v>
      </c>
    </row>
    <row r="98" spans="1:16" x14ac:dyDescent="0.3">
      <c r="A98" s="22" t="s">
        <v>12</v>
      </c>
      <c r="B98" s="23">
        <v>1</v>
      </c>
      <c r="C98" s="23"/>
      <c r="D98" s="23">
        <v>62</v>
      </c>
      <c r="E98" s="23"/>
      <c r="F98" s="23">
        <v>1</v>
      </c>
      <c r="G98" s="23"/>
      <c r="H98" s="23">
        <v>62</v>
      </c>
      <c r="I98" s="24"/>
      <c r="J98" s="23">
        <v>1</v>
      </c>
      <c r="K98" s="25"/>
      <c r="L98" s="23">
        <v>62</v>
      </c>
      <c r="M98" s="24"/>
      <c r="N98" s="23">
        <v>1</v>
      </c>
      <c r="O98" s="25"/>
      <c r="P98" s="23">
        <v>62</v>
      </c>
    </row>
    <row r="99" spans="1:16" x14ac:dyDescent="0.3">
      <c r="A99" s="22"/>
      <c r="B99" s="26">
        <v>117</v>
      </c>
      <c r="C99" s="23"/>
      <c r="D99" s="26">
        <v>30843</v>
      </c>
      <c r="E99" s="24"/>
      <c r="F99" s="26">
        <v>116</v>
      </c>
      <c r="G99" s="23"/>
      <c r="H99" s="26">
        <v>30592</v>
      </c>
      <c r="I99" s="24"/>
      <c r="J99" s="26">
        <v>119</v>
      </c>
      <c r="K99" s="23"/>
      <c r="L99" s="26">
        <v>31172</v>
      </c>
      <c r="M99" s="24"/>
      <c r="N99" s="26">
        <v>123</v>
      </c>
      <c r="O99" s="23"/>
      <c r="P99" s="26">
        <v>32058</v>
      </c>
    </row>
    <row r="100" spans="1:16" x14ac:dyDescent="0.3">
      <c r="A100" s="22"/>
      <c r="B100" s="23"/>
      <c r="C100" s="23"/>
      <c r="D100" s="23"/>
      <c r="E100" s="24"/>
      <c r="F100" s="23"/>
      <c r="G100" s="23"/>
      <c r="H100" s="23"/>
      <c r="I100" s="24"/>
      <c r="J100" s="23"/>
      <c r="K100" s="23"/>
      <c r="L100" s="23"/>
      <c r="M100" s="24"/>
      <c r="N100" s="23"/>
      <c r="O100" s="23"/>
      <c r="P100" s="23"/>
    </row>
    <row r="101" spans="1:16" x14ac:dyDescent="0.3">
      <c r="A101" s="21" t="s">
        <v>61</v>
      </c>
      <c r="B101" s="22"/>
      <c r="C101" s="22"/>
      <c r="D101" s="22"/>
      <c r="E101" s="27"/>
      <c r="F101" s="27"/>
      <c r="G101" s="27"/>
      <c r="H101" s="27"/>
      <c r="I101" s="23"/>
      <c r="J101" s="23"/>
      <c r="K101" s="23"/>
      <c r="L101" s="23"/>
      <c r="M101" s="23"/>
      <c r="N101" s="23"/>
      <c r="O101" s="23"/>
      <c r="P101" s="23"/>
    </row>
    <row r="102" spans="1:16" x14ac:dyDescent="0.3">
      <c r="A102" s="42" t="s">
        <v>14</v>
      </c>
      <c r="B102" s="23">
        <v>39</v>
      </c>
      <c r="C102" s="23"/>
      <c r="D102" s="23">
        <v>5489</v>
      </c>
      <c r="E102" s="23"/>
      <c r="F102" s="23">
        <v>39</v>
      </c>
      <c r="G102" s="23"/>
      <c r="H102" s="23">
        <v>5489</v>
      </c>
      <c r="I102" s="24"/>
      <c r="J102" s="23">
        <v>41</v>
      </c>
      <c r="K102" s="25"/>
      <c r="L102" s="23">
        <v>6004</v>
      </c>
      <c r="M102" s="24"/>
      <c r="N102" s="23">
        <v>41</v>
      </c>
      <c r="O102" s="25"/>
      <c r="P102" s="23">
        <v>5932</v>
      </c>
    </row>
    <row r="103" spans="1:16" x14ac:dyDescent="0.3">
      <c r="A103" s="22" t="s">
        <v>69</v>
      </c>
      <c r="B103" s="23">
        <v>4</v>
      </c>
      <c r="C103" s="23"/>
      <c r="D103" s="23">
        <v>509</v>
      </c>
      <c r="E103" s="23"/>
      <c r="F103" s="23">
        <v>6</v>
      </c>
      <c r="G103" s="23"/>
      <c r="H103" s="23">
        <v>1117</v>
      </c>
      <c r="I103" s="24"/>
      <c r="J103" s="23">
        <v>8</v>
      </c>
      <c r="K103" s="25"/>
      <c r="L103" s="23">
        <v>1385</v>
      </c>
      <c r="M103" s="24"/>
      <c r="N103" s="23">
        <v>9</v>
      </c>
      <c r="O103" s="25"/>
      <c r="P103" s="23">
        <v>1803</v>
      </c>
    </row>
    <row r="104" spans="1:16" x14ac:dyDescent="0.3">
      <c r="A104" s="22"/>
      <c r="B104" s="26">
        <v>43</v>
      </c>
      <c r="C104" s="23"/>
      <c r="D104" s="26">
        <v>5998</v>
      </c>
      <c r="E104" s="24"/>
      <c r="F104" s="26">
        <v>45</v>
      </c>
      <c r="G104" s="23"/>
      <c r="H104" s="26">
        <v>6606</v>
      </c>
      <c r="I104" s="24"/>
      <c r="J104" s="26">
        <v>49</v>
      </c>
      <c r="K104" s="23"/>
      <c r="L104" s="26">
        <v>7389</v>
      </c>
      <c r="M104" s="24"/>
      <c r="N104" s="26">
        <v>50</v>
      </c>
      <c r="O104" s="23"/>
      <c r="P104" s="26">
        <v>7735</v>
      </c>
    </row>
    <row r="105" spans="1:16" x14ac:dyDescent="0.3">
      <c r="A105" s="22"/>
      <c r="B105" s="23"/>
      <c r="C105" s="23"/>
      <c r="D105" s="23"/>
      <c r="E105" s="24"/>
      <c r="F105" s="23"/>
      <c r="G105" s="23"/>
      <c r="H105" s="23"/>
      <c r="I105" s="24"/>
      <c r="J105" s="23"/>
      <c r="K105" s="23"/>
      <c r="L105" s="23"/>
      <c r="M105" s="24"/>
      <c r="N105" s="23"/>
      <c r="O105" s="23"/>
      <c r="P105" s="23"/>
    </row>
    <row r="106" spans="1:16" x14ac:dyDescent="0.3">
      <c r="A106" s="36" t="s">
        <v>88</v>
      </c>
      <c r="B106" s="22"/>
      <c r="C106" s="22"/>
      <c r="D106" s="22"/>
      <c r="E106" s="23"/>
      <c r="F106" s="23"/>
      <c r="G106" s="23"/>
      <c r="H106" s="23"/>
      <c r="I106" s="23"/>
      <c r="J106" s="23"/>
      <c r="K106" s="23"/>
      <c r="L106" s="23"/>
      <c r="M106" s="23"/>
      <c r="N106" s="23"/>
      <c r="O106" s="23"/>
      <c r="P106" s="23"/>
    </row>
    <row r="107" spans="1:16" x14ac:dyDescent="0.3">
      <c r="A107" s="22" t="s">
        <v>8</v>
      </c>
      <c r="B107" s="23">
        <v>1</v>
      </c>
      <c r="C107" s="23"/>
      <c r="D107" s="23">
        <v>274</v>
      </c>
      <c r="E107" s="23"/>
      <c r="F107" s="23">
        <v>1</v>
      </c>
      <c r="G107" s="23"/>
      <c r="H107" s="23">
        <v>274</v>
      </c>
      <c r="I107" s="24"/>
      <c r="J107" s="23">
        <v>1</v>
      </c>
      <c r="K107" s="25"/>
      <c r="L107" s="23">
        <v>274</v>
      </c>
      <c r="M107" s="24"/>
      <c r="N107" s="23">
        <v>1</v>
      </c>
      <c r="O107" s="25"/>
      <c r="P107" s="23">
        <v>274</v>
      </c>
    </row>
    <row r="108" spans="1:16" x14ac:dyDescent="0.3">
      <c r="A108" s="22" t="s">
        <v>9</v>
      </c>
      <c r="B108" s="23">
        <v>6</v>
      </c>
      <c r="C108" s="23"/>
      <c r="D108" s="23">
        <v>2661</v>
      </c>
      <c r="E108" s="23"/>
      <c r="F108" s="23">
        <v>6</v>
      </c>
      <c r="G108" s="23"/>
      <c r="H108" s="23">
        <v>2661</v>
      </c>
      <c r="I108" s="24"/>
      <c r="J108" s="23">
        <v>6</v>
      </c>
      <c r="K108" s="25"/>
      <c r="L108" s="23">
        <v>2661</v>
      </c>
      <c r="M108" s="24"/>
      <c r="N108" s="23">
        <v>6</v>
      </c>
      <c r="O108" s="25"/>
      <c r="P108" s="23">
        <v>2661</v>
      </c>
    </row>
    <row r="109" spans="1:16" x14ac:dyDescent="0.3">
      <c r="A109" s="42" t="s">
        <v>14</v>
      </c>
      <c r="B109" s="23">
        <v>292</v>
      </c>
      <c r="C109" s="23"/>
      <c r="D109" s="23">
        <v>116805</v>
      </c>
      <c r="E109" s="23"/>
      <c r="F109" s="23">
        <v>286</v>
      </c>
      <c r="G109" s="23"/>
      <c r="H109" s="23">
        <v>115335</v>
      </c>
      <c r="I109" s="24"/>
      <c r="J109" s="23">
        <v>287</v>
      </c>
      <c r="K109" s="23"/>
      <c r="L109" s="23">
        <v>115663</v>
      </c>
      <c r="M109" s="24"/>
      <c r="N109" s="23">
        <v>290</v>
      </c>
      <c r="O109" s="23"/>
      <c r="P109" s="23">
        <v>116531</v>
      </c>
    </row>
    <row r="110" spans="1:16" x14ac:dyDescent="0.3">
      <c r="A110" s="22" t="s">
        <v>69</v>
      </c>
      <c r="B110" s="23">
        <v>302</v>
      </c>
      <c r="C110" s="23"/>
      <c r="D110" s="23">
        <v>93659</v>
      </c>
      <c r="E110" s="23"/>
      <c r="F110" s="23">
        <v>312</v>
      </c>
      <c r="G110" s="23"/>
      <c r="H110" s="23">
        <v>96196</v>
      </c>
      <c r="I110" s="24"/>
      <c r="J110" s="23">
        <v>317</v>
      </c>
      <c r="K110" s="25"/>
      <c r="L110" s="23">
        <v>97416</v>
      </c>
      <c r="M110" s="24"/>
      <c r="N110" s="23">
        <v>322</v>
      </c>
      <c r="O110" s="25"/>
      <c r="P110" s="23">
        <v>98771</v>
      </c>
    </row>
    <row r="111" spans="1:16" x14ac:dyDescent="0.3">
      <c r="A111" s="22" t="s">
        <v>12</v>
      </c>
      <c r="B111" s="23">
        <v>4</v>
      </c>
      <c r="C111" s="23"/>
      <c r="D111" s="23">
        <v>1145</v>
      </c>
      <c r="E111" s="23"/>
      <c r="F111" s="23">
        <v>5</v>
      </c>
      <c r="G111" s="23"/>
      <c r="H111" s="23">
        <v>1337</v>
      </c>
      <c r="I111" s="24"/>
      <c r="J111" s="23">
        <v>5</v>
      </c>
      <c r="K111" s="25"/>
      <c r="L111" s="23">
        <v>1337</v>
      </c>
      <c r="M111" s="24"/>
      <c r="N111" s="23">
        <v>5</v>
      </c>
      <c r="O111" s="25"/>
      <c r="P111" s="23">
        <v>1283</v>
      </c>
    </row>
    <row r="112" spans="1:16" x14ac:dyDescent="0.3">
      <c r="A112" s="22"/>
      <c r="B112" s="26">
        <v>605</v>
      </c>
      <c r="C112" s="23"/>
      <c r="D112" s="26">
        <v>214544</v>
      </c>
      <c r="E112" s="24"/>
      <c r="F112" s="26">
        <v>610</v>
      </c>
      <c r="G112" s="23"/>
      <c r="H112" s="26">
        <v>215803</v>
      </c>
      <c r="I112" s="24"/>
      <c r="J112" s="26">
        <v>616</v>
      </c>
      <c r="K112" s="23"/>
      <c r="L112" s="26">
        <v>217351</v>
      </c>
      <c r="M112" s="24"/>
      <c r="N112" s="26">
        <v>624</v>
      </c>
      <c r="O112" s="23"/>
      <c r="P112" s="26">
        <v>219520</v>
      </c>
    </row>
    <row r="113" spans="1:16" x14ac:dyDescent="0.3">
      <c r="A113" s="22"/>
      <c r="B113" s="23"/>
      <c r="C113" s="23"/>
      <c r="D113" s="23"/>
      <c r="E113" s="24"/>
      <c r="F113" s="23"/>
      <c r="G113" s="23"/>
      <c r="H113" s="23"/>
      <c r="I113" s="24"/>
      <c r="J113" s="23"/>
      <c r="K113" s="23"/>
      <c r="L113" s="23"/>
      <c r="M113" s="24"/>
      <c r="N113" s="23"/>
      <c r="O113" s="23"/>
      <c r="P113" s="23"/>
    </row>
    <row r="114" spans="1:16" x14ac:dyDescent="0.3">
      <c r="A114" s="21" t="s">
        <v>148</v>
      </c>
      <c r="B114" s="22"/>
      <c r="C114" s="22"/>
      <c r="D114" s="22"/>
      <c r="E114" s="27"/>
      <c r="F114" s="27"/>
      <c r="G114" s="27"/>
      <c r="H114" s="27"/>
      <c r="I114" s="27"/>
      <c r="J114" s="27"/>
      <c r="K114" s="27"/>
      <c r="L114" s="27"/>
      <c r="M114" s="27"/>
      <c r="N114" s="27"/>
      <c r="O114" s="27"/>
      <c r="P114" s="27"/>
    </row>
    <row r="115" spans="1:16" x14ac:dyDescent="0.3">
      <c r="A115" s="22" t="s">
        <v>69</v>
      </c>
      <c r="B115" s="23">
        <v>12</v>
      </c>
      <c r="C115" s="23"/>
      <c r="D115" s="23">
        <v>26210</v>
      </c>
      <c r="E115" s="23"/>
      <c r="F115" s="23">
        <v>12</v>
      </c>
      <c r="G115" s="23"/>
      <c r="H115" s="23">
        <v>26210</v>
      </c>
      <c r="I115" s="24"/>
      <c r="J115" s="23">
        <v>12</v>
      </c>
      <c r="K115" s="25"/>
      <c r="L115" s="23">
        <v>26210</v>
      </c>
      <c r="M115" s="24"/>
      <c r="N115" s="23">
        <v>12</v>
      </c>
      <c r="O115" s="25"/>
      <c r="P115" s="23">
        <v>26210</v>
      </c>
    </row>
    <row r="116" spans="1:16" x14ac:dyDescent="0.3">
      <c r="A116" s="22"/>
      <c r="B116" s="26">
        <v>12</v>
      </c>
      <c r="C116" s="23"/>
      <c r="D116" s="26">
        <v>26210</v>
      </c>
      <c r="E116" s="24"/>
      <c r="F116" s="26">
        <v>12</v>
      </c>
      <c r="G116" s="23"/>
      <c r="H116" s="26">
        <v>26210</v>
      </c>
      <c r="I116" s="24"/>
      <c r="J116" s="26">
        <v>12</v>
      </c>
      <c r="K116" s="23"/>
      <c r="L116" s="26">
        <v>26210</v>
      </c>
      <c r="M116" s="24"/>
      <c r="N116" s="26">
        <v>12</v>
      </c>
      <c r="O116" s="23"/>
      <c r="P116" s="26">
        <v>26210</v>
      </c>
    </row>
    <row r="117" spans="1:16" x14ac:dyDescent="0.3">
      <c r="A117" s="22"/>
      <c r="B117" s="23"/>
      <c r="C117" s="23"/>
      <c r="D117" s="23"/>
      <c r="E117" s="24"/>
      <c r="F117" s="23"/>
      <c r="G117" s="23"/>
      <c r="H117" s="23"/>
      <c r="I117" s="24"/>
      <c r="J117" s="23"/>
      <c r="K117" s="23"/>
      <c r="L117" s="23"/>
      <c r="M117" s="24"/>
      <c r="N117" s="23"/>
      <c r="O117" s="23"/>
      <c r="P117" s="23"/>
    </row>
    <row r="118" spans="1:16" x14ac:dyDescent="0.3">
      <c r="A118" s="21" t="s">
        <v>138</v>
      </c>
      <c r="B118" s="22"/>
      <c r="C118" s="22"/>
      <c r="D118" s="22"/>
      <c r="E118" s="27"/>
      <c r="F118" s="27"/>
      <c r="G118" s="27"/>
      <c r="H118" s="27"/>
      <c r="I118" s="27"/>
      <c r="J118" s="27"/>
      <c r="K118" s="27"/>
      <c r="L118" s="27"/>
      <c r="M118" s="27"/>
      <c r="N118" s="27"/>
      <c r="O118" s="27"/>
      <c r="P118" s="27"/>
    </row>
    <row r="119" spans="1:16" x14ac:dyDescent="0.3">
      <c r="A119" s="42" t="s">
        <v>14</v>
      </c>
      <c r="B119" s="23">
        <v>14</v>
      </c>
      <c r="C119" s="23"/>
      <c r="D119" s="23">
        <v>3256</v>
      </c>
      <c r="E119" s="23"/>
      <c r="F119" s="23">
        <v>14</v>
      </c>
      <c r="G119" s="23"/>
      <c r="H119" s="23">
        <v>3256</v>
      </c>
      <c r="I119" s="24"/>
      <c r="J119" s="23">
        <v>14</v>
      </c>
      <c r="K119" s="25"/>
      <c r="L119" s="23">
        <v>3256</v>
      </c>
      <c r="M119" s="24"/>
      <c r="N119" s="23">
        <v>16</v>
      </c>
      <c r="O119" s="25"/>
      <c r="P119" s="23">
        <v>3479</v>
      </c>
    </row>
    <row r="120" spans="1:16" x14ac:dyDescent="0.3">
      <c r="A120" s="22" t="s">
        <v>69</v>
      </c>
      <c r="B120" s="23">
        <v>150</v>
      </c>
      <c r="C120" s="23"/>
      <c r="D120" s="23">
        <v>27459</v>
      </c>
      <c r="E120" s="23"/>
      <c r="F120" s="23">
        <v>158</v>
      </c>
      <c r="G120" s="23"/>
      <c r="H120" s="23">
        <v>28941</v>
      </c>
      <c r="I120" s="24"/>
      <c r="J120" s="23">
        <v>164</v>
      </c>
      <c r="K120" s="25"/>
      <c r="L120" s="23">
        <v>29918</v>
      </c>
      <c r="M120" s="24"/>
      <c r="N120" s="23">
        <v>165</v>
      </c>
      <c r="O120" s="25"/>
      <c r="P120" s="23">
        <v>30563</v>
      </c>
    </row>
    <row r="121" spans="1:16" x14ac:dyDescent="0.3">
      <c r="A121" s="22"/>
      <c r="B121" s="26">
        <v>164</v>
      </c>
      <c r="C121" s="23"/>
      <c r="D121" s="26">
        <v>30715</v>
      </c>
      <c r="E121" s="24"/>
      <c r="F121" s="26">
        <v>172</v>
      </c>
      <c r="G121" s="23"/>
      <c r="H121" s="26">
        <v>32197</v>
      </c>
      <c r="I121" s="24"/>
      <c r="J121" s="26">
        <v>178</v>
      </c>
      <c r="K121" s="23"/>
      <c r="L121" s="26">
        <v>33174</v>
      </c>
      <c r="M121" s="24"/>
      <c r="N121" s="26">
        <v>181</v>
      </c>
      <c r="O121" s="23"/>
      <c r="P121" s="26">
        <v>34042</v>
      </c>
    </row>
    <row r="122" spans="1:16" x14ac:dyDescent="0.3">
      <c r="A122" s="22"/>
      <c r="B122" s="23"/>
      <c r="C122" s="23"/>
      <c r="D122" s="23"/>
      <c r="E122" s="24"/>
      <c r="F122" s="23"/>
      <c r="G122" s="23"/>
      <c r="H122" s="23"/>
      <c r="I122" s="24"/>
      <c r="J122" s="23"/>
      <c r="K122" s="23"/>
      <c r="L122" s="23"/>
      <c r="M122" s="24"/>
      <c r="N122" s="23"/>
      <c r="O122" s="23"/>
      <c r="P122" s="23"/>
    </row>
    <row r="123" spans="1:16" x14ac:dyDescent="0.3">
      <c r="A123" s="21" t="s">
        <v>146</v>
      </c>
      <c r="B123" s="23"/>
      <c r="C123" s="23"/>
      <c r="D123" s="23"/>
      <c r="E123" s="24"/>
      <c r="F123" s="23"/>
      <c r="G123" s="23"/>
      <c r="H123" s="23"/>
      <c r="I123" s="24"/>
      <c r="J123" s="23"/>
      <c r="K123" s="23"/>
      <c r="L123" s="23"/>
      <c r="M123" s="24"/>
      <c r="N123" s="23"/>
      <c r="O123" s="23"/>
      <c r="P123" s="23"/>
    </row>
    <row r="124" spans="1:16" x14ac:dyDescent="0.3">
      <c r="A124" s="22" t="s">
        <v>69</v>
      </c>
      <c r="B124" s="23">
        <v>0</v>
      </c>
      <c r="C124" s="23"/>
      <c r="D124" s="23">
        <v>0</v>
      </c>
      <c r="E124" s="23"/>
      <c r="F124" s="23">
        <v>32</v>
      </c>
      <c r="G124" s="23"/>
      <c r="H124" s="23">
        <v>1532</v>
      </c>
      <c r="I124" s="23"/>
      <c r="J124" s="23">
        <v>32</v>
      </c>
      <c r="K124" s="23"/>
      <c r="L124" s="23">
        <v>1527</v>
      </c>
      <c r="M124" s="23"/>
      <c r="N124" s="23">
        <v>32</v>
      </c>
      <c r="O124" s="23"/>
      <c r="P124" s="23">
        <v>1532</v>
      </c>
    </row>
    <row r="125" spans="1:16" x14ac:dyDescent="0.3">
      <c r="A125" s="22"/>
      <c r="B125" s="26">
        <v>0</v>
      </c>
      <c r="C125" s="23"/>
      <c r="D125" s="26">
        <v>0</v>
      </c>
      <c r="E125" s="24"/>
      <c r="F125" s="26">
        <v>32</v>
      </c>
      <c r="G125" s="23"/>
      <c r="H125" s="26">
        <v>1532</v>
      </c>
      <c r="I125" s="24"/>
      <c r="J125" s="26">
        <v>32</v>
      </c>
      <c r="K125" s="23"/>
      <c r="L125" s="26">
        <v>1527</v>
      </c>
      <c r="M125" s="24"/>
      <c r="N125" s="26">
        <v>32</v>
      </c>
      <c r="O125" s="23"/>
      <c r="P125" s="26">
        <v>1532</v>
      </c>
    </row>
    <row r="126" spans="1:16" x14ac:dyDescent="0.3">
      <c r="A126" s="22"/>
      <c r="B126" s="23"/>
      <c r="C126" s="23"/>
      <c r="D126" s="23"/>
      <c r="E126" s="24"/>
      <c r="F126" s="23"/>
      <c r="G126" s="23"/>
      <c r="H126" s="23"/>
      <c r="I126" s="24"/>
      <c r="J126" s="23"/>
      <c r="K126" s="23"/>
      <c r="L126" s="23"/>
      <c r="M126" s="24"/>
      <c r="N126" s="23"/>
      <c r="O126" s="23"/>
      <c r="P126" s="23"/>
    </row>
    <row r="127" spans="1:16" x14ac:dyDescent="0.3">
      <c r="A127" s="21" t="s">
        <v>139</v>
      </c>
      <c r="B127" s="22"/>
      <c r="C127" s="22"/>
      <c r="D127" s="22"/>
      <c r="E127" s="27"/>
      <c r="F127" s="27"/>
      <c r="G127" s="27"/>
      <c r="H127" s="27"/>
      <c r="I127" s="27"/>
      <c r="J127" s="27"/>
      <c r="K127" s="27"/>
      <c r="L127" s="27"/>
      <c r="M127" s="27"/>
      <c r="N127" s="27"/>
      <c r="O127" s="27"/>
      <c r="P127" s="27"/>
    </row>
    <row r="128" spans="1:16" x14ac:dyDescent="0.3">
      <c r="A128" s="22" t="s">
        <v>9</v>
      </c>
      <c r="B128" s="23">
        <v>5</v>
      </c>
      <c r="C128" s="23"/>
      <c r="D128" s="23">
        <v>912</v>
      </c>
      <c r="E128" s="23"/>
      <c r="F128" s="23">
        <v>5</v>
      </c>
      <c r="G128" s="23"/>
      <c r="H128" s="23">
        <v>912</v>
      </c>
      <c r="I128" s="24"/>
      <c r="J128" s="23">
        <v>5</v>
      </c>
      <c r="K128" s="25"/>
      <c r="L128" s="23">
        <v>912</v>
      </c>
      <c r="M128" s="24"/>
      <c r="N128" s="23">
        <v>5</v>
      </c>
      <c r="O128" s="25"/>
      <c r="P128" s="23">
        <v>912</v>
      </c>
    </row>
    <row r="129" spans="1:16" x14ac:dyDescent="0.3">
      <c r="A129" s="42" t="s">
        <v>14</v>
      </c>
      <c r="B129" s="23">
        <v>22</v>
      </c>
      <c r="C129" s="23"/>
      <c r="D129" s="23">
        <v>2737</v>
      </c>
      <c r="E129" s="23"/>
      <c r="F129" s="23">
        <v>22</v>
      </c>
      <c r="G129" s="23"/>
      <c r="H129" s="23">
        <v>2737</v>
      </c>
      <c r="I129" s="24"/>
      <c r="J129" s="23">
        <v>22</v>
      </c>
      <c r="K129" s="25"/>
      <c r="L129" s="23">
        <v>2737</v>
      </c>
      <c r="M129" s="24"/>
      <c r="N129" s="23">
        <v>22</v>
      </c>
      <c r="O129" s="25"/>
      <c r="P129" s="23">
        <v>2737</v>
      </c>
    </row>
    <row r="130" spans="1:16" x14ac:dyDescent="0.3">
      <c r="A130" s="22" t="s">
        <v>69</v>
      </c>
      <c r="B130" s="23">
        <v>37</v>
      </c>
      <c r="C130" s="23"/>
      <c r="D130" s="23">
        <v>3283</v>
      </c>
      <c r="E130" s="23"/>
      <c r="F130" s="23">
        <v>37</v>
      </c>
      <c r="G130" s="23"/>
      <c r="H130" s="23">
        <v>3283</v>
      </c>
      <c r="I130" s="24"/>
      <c r="J130" s="23">
        <v>37</v>
      </c>
      <c r="K130" s="25"/>
      <c r="L130" s="23">
        <v>3283</v>
      </c>
      <c r="M130" s="24"/>
      <c r="N130" s="23">
        <v>38</v>
      </c>
      <c r="O130" s="25"/>
      <c r="P130" s="23">
        <v>3371</v>
      </c>
    </row>
    <row r="131" spans="1:16" x14ac:dyDescent="0.3">
      <c r="A131" s="22"/>
      <c r="B131" s="26">
        <v>64</v>
      </c>
      <c r="C131" s="23"/>
      <c r="D131" s="26">
        <v>6932</v>
      </c>
      <c r="E131" s="24"/>
      <c r="F131" s="26">
        <v>64</v>
      </c>
      <c r="G131" s="23"/>
      <c r="H131" s="26">
        <v>6932</v>
      </c>
      <c r="I131" s="24"/>
      <c r="J131" s="26">
        <v>64</v>
      </c>
      <c r="K131" s="23"/>
      <c r="L131" s="26">
        <v>6932</v>
      </c>
      <c r="M131" s="24"/>
      <c r="N131" s="26">
        <v>65</v>
      </c>
      <c r="O131" s="23"/>
      <c r="P131" s="26">
        <v>7020</v>
      </c>
    </row>
    <row r="132" spans="1:16" x14ac:dyDescent="0.3">
      <c r="A132" s="22"/>
      <c r="B132" s="23"/>
      <c r="C132" s="23"/>
      <c r="D132" s="23"/>
      <c r="E132" s="24"/>
      <c r="F132" s="23"/>
      <c r="G132" s="23"/>
      <c r="H132" s="23"/>
      <c r="I132" s="24"/>
      <c r="J132" s="23"/>
      <c r="K132" s="23"/>
      <c r="L132" s="23"/>
      <c r="M132" s="24"/>
      <c r="N132" s="23"/>
      <c r="O132" s="23"/>
      <c r="P132" s="23"/>
    </row>
    <row r="133" spans="1:16" x14ac:dyDescent="0.3">
      <c r="A133" s="21" t="s">
        <v>105</v>
      </c>
      <c r="B133" s="22"/>
      <c r="C133" s="22"/>
      <c r="D133" s="22"/>
      <c r="E133" s="27"/>
      <c r="F133" s="27"/>
      <c r="G133" s="27"/>
      <c r="H133" s="27"/>
      <c r="I133" s="27"/>
      <c r="J133" s="27"/>
      <c r="K133" s="27"/>
      <c r="L133" s="27"/>
      <c r="M133" s="23"/>
      <c r="N133" s="23"/>
      <c r="O133" s="23"/>
      <c r="P133" s="23"/>
    </row>
    <row r="134" spans="1:16" x14ac:dyDescent="0.3">
      <c r="A134" s="22" t="s">
        <v>9</v>
      </c>
      <c r="B134" s="23">
        <v>2</v>
      </c>
      <c r="C134" s="23"/>
      <c r="D134" s="23">
        <v>505</v>
      </c>
      <c r="E134" s="23"/>
      <c r="F134" s="23">
        <v>2</v>
      </c>
      <c r="G134" s="23"/>
      <c r="H134" s="23">
        <v>505</v>
      </c>
      <c r="I134" s="24"/>
      <c r="J134" s="23">
        <v>2</v>
      </c>
      <c r="K134" s="25"/>
      <c r="L134" s="23">
        <v>505</v>
      </c>
      <c r="M134" s="24"/>
      <c r="N134" s="23">
        <v>2</v>
      </c>
      <c r="O134" s="25"/>
      <c r="P134" s="23">
        <v>505</v>
      </c>
    </row>
    <row r="135" spans="1:16" x14ac:dyDescent="0.3">
      <c r="A135" s="42" t="s">
        <v>14</v>
      </c>
      <c r="B135" s="23">
        <v>73</v>
      </c>
      <c r="C135" s="23"/>
      <c r="D135" s="23">
        <v>25364</v>
      </c>
      <c r="E135" s="23"/>
      <c r="F135" s="23">
        <v>72</v>
      </c>
      <c r="G135" s="23"/>
      <c r="H135" s="23">
        <v>25119</v>
      </c>
      <c r="I135" s="24"/>
      <c r="J135" s="23">
        <v>74</v>
      </c>
      <c r="K135" s="25"/>
      <c r="L135" s="23">
        <v>25579</v>
      </c>
      <c r="M135" s="24"/>
      <c r="N135" s="23">
        <v>74</v>
      </c>
      <c r="O135" s="25"/>
      <c r="P135" s="23">
        <v>25598</v>
      </c>
    </row>
    <row r="136" spans="1:16" x14ac:dyDescent="0.3">
      <c r="A136" s="22" t="s">
        <v>69</v>
      </c>
      <c r="B136" s="23">
        <v>105</v>
      </c>
      <c r="C136" s="23"/>
      <c r="D136" s="23">
        <v>28375</v>
      </c>
      <c r="E136" s="23"/>
      <c r="F136" s="23">
        <v>104</v>
      </c>
      <c r="G136" s="23"/>
      <c r="H136" s="23">
        <v>27892</v>
      </c>
      <c r="I136" s="24"/>
      <c r="J136" s="23">
        <v>104</v>
      </c>
      <c r="K136" s="25"/>
      <c r="L136" s="23">
        <v>27970</v>
      </c>
      <c r="M136" s="24"/>
      <c r="N136" s="23">
        <v>104</v>
      </c>
      <c r="O136" s="25"/>
      <c r="P136" s="23">
        <v>27974</v>
      </c>
    </row>
    <row r="137" spans="1:16" x14ac:dyDescent="0.3">
      <c r="A137" s="22" t="s">
        <v>12</v>
      </c>
      <c r="B137" s="23">
        <v>1</v>
      </c>
      <c r="C137" s="23"/>
      <c r="D137" s="23">
        <v>112</v>
      </c>
      <c r="E137" s="23"/>
      <c r="F137" s="23">
        <v>1</v>
      </c>
      <c r="G137" s="23"/>
      <c r="H137" s="23">
        <v>112</v>
      </c>
      <c r="I137" s="24"/>
      <c r="J137" s="23">
        <v>1</v>
      </c>
      <c r="K137" s="25"/>
      <c r="L137" s="23">
        <v>112</v>
      </c>
      <c r="M137" s="24"/>
      <c r="N137" s="23">
        <v>1</v>
      </c>
      <c r="O137" s="25"/>
      <c r="P137" s="23">
        <v>112</v>
      </c>
    </row>
    <row r="138" spans="1:16" x14ac:dyDescent="0.3">
      <c r="A138" s="22"/>
      <c r="B138" s="26">
        <v>181</v>
      </c>
      <c r="C138" s="23"/>
      <c r="D138" s="26">
        <v>54356</v>
      </c>
      <c r="E138" s="24"/>
      <c r="F138" s="26">
        <v>179</v>
      </c>
      <c r="G138" s="23"/>
      <c r="H138" s="26">
        <v>53628</v>
      </c>
      <c r="I138" s="24"/>
      <c r="J138" s="26">
        <v>181</v>
      </c>
      <c r="K138" s="23"/>
      <c r="L138" s="26">
        <v>54166</v>
      </c>
      <c r="M138" s="24"/>
      <c r="N138" s="26">
        <v>181</v>
      </c>
      <c r="O138" s="23"/>
      <c r="P138" s="26">
        <v>54189</v>
      </c>
    </row>
    <row r="139" spans="1:16" x14ac:dyDescent="0.3">
      <c r="A139" s="22"/>
      <c r="B139" s="23"/>
      <c r="C139" s="23"/>
      <c r="D139" s="23"/>
      <c r="E139" s="24"/>
      <c r="F139" s="23"/>
      <c r="G139" s="23"/>
      <c r="H139" s="23"/>
      <c r="I139" s="23"/>
      <c r="J139" s="23"/>
      <c r="K139" s="23"/>
      <c r="L139" s="23"/>
      <c r="M139" s="23"/>
      <c r="N139" s="23"/>
      <c r="O139" s="23"/>
      <c r="P139" s="23"/>
    </row>
    <row r="140" spans="1:16" x14ac:dyDescent="0.3">
      <c r="A140" s="21" t="s">
        <v>135</v>
      </c>
      <c r="B140" s="22"/>
      <c r="C140" s="22"/>
      <c r="D140" s="22"/>
      <c r="E140" s="27"/>
      <c r="F140" s="27"/>
      <c r="G140" s="27"/>
      <c r="H140" s="27"/>
      <c r="I140" s="27"/>
      <c r="J140" s="27"/>
      <c r="K140" s="27"/>
      <c r="L140" s="27"/>
      <c r="M140" s="27"/>
      <c r="N140" s="27"/>
      <c r="O140" s="27"/>
      <c r="P140" s="27"/>
    </row>
    <row r="141" spans="1:16" x14ac:dyDescent="0.3">
      <c r="A141" s="22" t="s">
        <v>8</v>
      </c>
      <c r="B141" s="23">
        <v>2</v>
      </c>
      <c r="C141" s="23"/>
      <c r="D141" s="23">
        <v>332</v>
      </c>
      <c r="E141" s="23"/>
      <c r="F141" s="23">
        <v>2</v>
      </c>
      <c r="G141" s="23"/>
      <c r="H141" s="23">
        <v>332</v>
      </c>
      <c r="I141" s="24"/>
      <c r="J141" s="23">
        <v>2</v>
      </c>
      <c r="K141" s="25"/>
      <c r="L141" s="23">
        <v>332</v>
      </c>
      <c r="M141" s="24"/>
      <c r="N141" s="23">
        <v>2</v>
      </c>
      <c r="O141" s="25"/>
      <c r="P141" s="23">
        <v>332</v>
      </c>
    </row>
    <row r="142" spans="1:16" x14ac:dyDescent="0.3">
      <c r="A142" s="42" t="s">
        <v>14</v>
      </c>
      <c r="B142" s="23">
        <v>82</v>
      </c>
      <c r="C142" s="23"/>
      <c r="D142" s="23">
        <v>13118</v>
      </c>
      <c r="E142" s="23"/>
      <c r="F142" s="23">
        <v>82</v>
      </c>
      <c r="G142" s="23"/>
      <c r="H142" s="23">
        <v>13118</v>
      </c>
      <c r="I142" s="24"/>
      <c r="J142" s="23">
        <v>81</v>
      </c>
      <c r="K142" s="25"/>
      <c r="L142" s="23">
        <v>13035</v>
      </c>
      <c r="M142" s="24"/>
      <c r="N142" s="23">
        <v>76</v>
      </c>
      <c r="O142" s="25"/>
      <c r="P142" s="23">
        <v>12300</v>
      </c>
    </row>
    <row r="143" spans="1:16" x14ac:dyDescent="0.3">
      <c r="A143" s="22" t="s">
        <v>69</v>
      </c>
      <c r="B143" s="23">
        <v>845</v>
      </c>
      <c r="C143" s="23"/>
      <c r="D143" s="23">
        <v>100751</v>
      </c>
      <c r="E143" s="23"/>
      <c r="F143" s="23">
        <v>848</v>
      </c>
      <c r="G143" s="23"/>
      <c r="H143" s="23">
        <v>101230</v>
      </c>
      <c r="I143" s="24"/>
      <c r="J143" s="23">
        <v>853</v>
      </c>
      <c r="K143" s="25"/>
      <c r="L143" s="23">
        <v>101835</v>
      </c>
      <c r="M143" s="24"/>
      <c r="N143" s="23">
        <v>859</v>
      </c>
      <c r="O143" s="25"/>
      <c r="P143" s="23">
        <v>102701</v>
      </c>
    </row>
    <row r="144" spans="1:16" x14ac:dyDescent="0.3">
      <c r="A144" s="22"/>
      <c r="B144" s="26">
        <v>929</v>
      </c>
      <c r="C144" s="23"/>
      <c r="D144" s="26">
        <v>114201</v>
      </c>
      <c r="E144" s="24"/>
      <c r="F144" s="26">
        <v>932</v>
      </c>
      <c r="G144" s="23"/>
      <c r="H144" s="26">
        <v>114680</v>
      </c>
      <c r="I144" s="24"/>
      <c r="J144" s="26">
        <v>936</v>
      </c>
      <c r="K144" s="23"/>
      <c r="L144" s="26">
        <v>115202</v>
      </c>
      <c r="M144" s="24"/>
      <c r="N144" s="26">
        <v>937</v>
      </c>
      <c r="O144" s="23"/>
      <c r="P144" s="26">
        <v>115333</v>
      </c>
    </row>
    <row r="145" spans="1:16" x14ac:dyDescent="0.3">
      <c r="A145" s="22"/>
      <c r="B145" s="23"/>
      <c r="C145" s="23"/>
      <c r="D145" s="23"/>
      <c r="E145" s="24"/>
      <c r="F145" s="23"/>
      <c r="G145" s="23"/>
      <c r="H145" s="23"/>
      <c r="I145" s="23"/>
      <c r="J145" s="23"/>
      <c r="K145" s="23"/>
      <c r="L145" s="23"/>
      <c r="M145" s="23"/>
      <c r="N145" s="23"/>
      <c r="O145" s="23"/>
      <c r="P145" s="23"/>
    </row>
    <row r="146" spans="1:16" x14ac:dyDescent="0.3">
      <c r="A146" s="21" t="s">
        <v>149</v>
      </c>
      <c r="B146" s="22"/>
      <c r="C146" s="22"/>
      <c r="D146" s="22"/>
      <c r="E146" s="27"/>
      <c r="F146" s="27"/>
      <c r="G146" s="27"/>
      <c r="H146" s="27"/>
      <c r="I146" s="27"/>
      <c r="J146" s="27"/>
      <c r="K146" s="27"/>
      <c r="L146" s="27"/>
      <c r="M146" s="27"/>
      <c r="N146" s="27"/>
      <c r="O146" s="27"/>
      <c r="P146" s="27"/>
    </row>
    <row r="147" spans="1:16" x14ac:dyDescent="0.3">
      <c r="A147" s="22" t="s">
        <v>69</v>
      </c>
      <c r="B147" s="23">
        <v>0</v>
      </c>
      <c r="C147" s="23"/>
      <c r="D147" s="23">
        <v>0</v>
      </c>
      <c r="E147" s="23"/>
      <c r="F147" s="23">
        <v>0</v>
      </c>
      <c r="G147" s="23"/>
      <c r="H147" s="23">
        <v>0</v>
      </c>
      <c r="I147" s="24"/>
      <c r="J147" s="23">
        <v>0</v>
      </c>
      <c r="K147" s="25"/>
      <c r="L147" s="23">
        <v>0</v>
      </c>
      <c r="M147" s="24"/>
      <c r="N147" s="23">
        <v>39</v>
      </c>
      <c r="O147" s="25"/>
      <c r="P147" s="23">
        <v>2761</v>
      </c>
    </row>
    <row r="148" spans="1:16" x14ac:dyDescent="0.3">
      <c r="A148" s="22"/>
      <c r="B148" s="26">
        <v>0</v>
      </c>
      <c r="C148" s="23"/>
      <c r="D148" s="26">
        <v>0</v>
      </c>
      <c r="E148" s="24"/>
      <c r="F148" s="26">
        <v>0</v>
      </c>
      <c r="G148" s="23"/>
      <c r="H148" s="26">
        <v>0</v>
      </c>
      <c r="I148" s="24"/>
      <c r="J148" s="26">
        <v>0</v>
      </c>
      <c r="K148" s="23"/>
      <c r="L148" s="26">
        <v>0</v>
      </c>
      <c r="M148" s="24"/>
      <c r="N148" s="26">
        <v>39</v>
      </c>
      <c r="O148" s="23"/>
      <c r="P148" s="26">
        <v>2761</v>
      </c>
    </row>
    <row r="149" spans="1:16" x14ac:dyDescent="0.3">
      <c r="A149" s="22"/>
      <c r="B149" s="23"/>
      <c r="C149" s="23"/>
      <c r="D149" s="23"/>
      <c r="E149" s="24"/>
      <c r="F149" s="23"/>
      <c r="G149" s="23"/>
      <c r="H149" s="23"/>
      <c r="I149" s="23"/>
      <c r="J149" s="23"/>
      <c r="K149" s="23"/>
      <c r="L149" s="23"/>
      <c r="M149" s="23"/>
      <c r="N149" s="23"/>
      <c r="O149" s="23"/>
      <c r="P149" s="23"/>
    </row>
    <row r="150" spans="1:16" x14ac:dyDescent="0.3">
      <c r="A150" s="21" t="s">
        <v>16</v>
      </c>
      <c r="B150" s="22"/>
      <c r="C150" s="22"/>
      <c r="D150" s="22"/>
      <c r="E150" s="27"/>
      <c r="F150" s="27"/>
      <c r="G150" s="27"/>
      <c r="H150" s="27"/>
      <c r="I150" s="23"/>
      <c r="J150" s="23"/>
      <c r="K150" s="23"/>
      <c r="L150" s="23"/>
      <c r="M150" s="23"/>
      <c r="N150" s="23"/>
      <c r="O150" s="23"/>
      <c r="P150" s="23"/>
    </row>
    <row r="151" spans="1:16" x14ac:dyDescent="0.3">
      <c r="A151" s="22" t="s">
        <v>8</v>
      </c>
      <c r="B151" s="23">
        <v>4</v>
      </c>
      <c r="C151" s="23"/>
      <c r="D151" s="23">
        <v>2942</v>
      </c>
      <c r="E151" s="23"/>
      <c r="F151" s="23">
        <v>4</v>
      </c>
      <c r="G151" s="23"/>
      <c r="H151" s="23">
        <v>2942</v>
      </c>
      <c r="I151" s="24"/>
      <c r="J151" s="23">
        <v>4</v>
      </c>
      <c r="K151" s="25"/>
      <c r="L151" s="23">
        <v>2942</v>
      </c>
      <c r="M151" s="24"/>
      <c r="N151" s="23">
        <v>4</v>
      </c>
      <c r="O151" s="25"/>
      <c r="P151" s="23">
        <v>2942</v>
      </c>
    </row>
    <row r="152" spans="1:16" x14ac:dyDescent="0.3">
      <c r="A152" s="22" t="s">
        <v>9</v>
      </c>
      <c r="B152" s="23">
        <v>1</v>
      </c>
      <c r="C152" s="23"/>
      <c r="D152" s="23">
        <v>106</v>
      </c>
      <c r="E152" s="23"/>
      <c r="F152" s="23">
        <v>0</v>
      </c>
      <c r="G152" s="23"/>
      <c r="H152" s="23">
        <v>0</v>
      </c>
      <c r="I152" s="24"/>
      <c r="J152" s="23">
        <v>0</v>
      </c>
      <c r="K152" s="25"/>
      <c r="L152" s="23">
        <v>0</v>
      </c>
      <c r="M152" s="24"/>
      <c r="N152" s="23">
        <v>0</v>
      </c>
      <c r="O152" s="25"/>
      <c r="P152" s="23">
        <v>0</v>
      </c>
    </row>
    <row r="153" spans="1:16" x14ac:dyDescent="0.3">
      <c r="A153" s="42" t="s">
        <v>14</v>
      </c>
      <c r="B153" s="23">
        <v>205</v>
      </c>
      <c r="C153" s="23"/>
      <c r="D153" s="23">
        <v>77517</v>
      </c>
      <c r="E153" s="23"/>
      <c r="F153" s="23">
        <v>205</v>
      </c>
      <c r="G153" s="23"/>
      <c r="H153" s="23">
        <v>77646</v>
      </c>
      <c r="I153" s="24"/>
      <c r="J153" s="23">
        <v>202</v>
      </c>
      <c r="K153" s="25"/>
      <c r="L153" s="23">
        <v>76784</v>
      </c>
      <c r="M153" s="24"/>
      <c r="N153" s="23">
        <v>205</v>
      </c>
      <c r="O153" s="25"/>
      <c r="P153" s="23">
        <v>77528</v>
      </c>
    </row>
    <row r="154" spans="1:16" x14ac:dyDescent="0.3">
      <c r="A154" s="22" t="s">
        <v>69</v>
      </c>
      <c r="B154" s="23">
        <v>222</v>
      </c>
      <c r="C154" s="23"/>
      <c r="D154" s="23">
        <v>66680</v>
      </c>
      <c r="E154" s="23"/>
      <c r="F154" s="23">
        <v>222</v>
      </c>
      <c r="G154" s="23"/>
      <c r="H154" s="23">
        <v>66259</v>
      </c>
      <c r="I154" s="24"/>
      <c r="J154" s="23">
        <v>225</v>
      </c>
      <c r="K154" s="25"/>
      <c r="L154" s="23">
        <v>67015</v>
      </c>
      <c r="M154" s="24"/>
      <c r="N154" s="23">
        <v>227</v>
      </c>
      <c r="O154" s="25"/>
      <c r="P154" s="23">
        <v>67488</v>
      </c>
    </row>
    <row r="155" spans="1:16" x14ac:dyDescent="0.3">
      <c r="A155" s="22" t="s">
        <v>12</v>
      </c>
      <c r="B155" s="23">
        <v>3</v>
      </c>
      <c r="C155" s="23"/>
      <c r="D155" s="23">
        <v>472</v>
      </c>
      <c r="E155" s="23"/>
      <c r="F155" s="23">
        <v>3</v>
      </c>
      <c r="G155" s="23"/>
      <c r="H155" s="23">
        <v>472</v>
      </c>
      <c r="I155" s="24"/>
      <c r="J155" s="23">
        <v>3</v>
      </c>
      <c r="K155" s="25"/>
      <c r="L155" s="23">
        <v>472</v>
      </c>
      <c r="M155" s="24"/>
      <c r="N155" s="23">
        <v>3</v>
      </c>
      <c r="O155" s="25"/>
      <c r="P155" s="23">
        <v>472</v>
      </c>
    </row>
    <row r="156" spans="1:16" x14ac:dyDescent="0.3">
      <c r="A156" s="22"/>
      <c r="B156" s="26">
        <v>435</v>
      </c>
      <c r="C156" s="23"/>
      <c r="D156" s="26">
        <v>147717</v>
      </c>
      <c r="E156" s="24"/>
      <c r="F156" s="26">
        <v>434</v>
      </c>
      <c r="G156" s="23"/>
      <c r="H156" s="26">
        <v>147319</v>
      </c>
      <c r="I156" s="24"/>
      <c r="J156" s="26">
        <v>434</v>
      </c>
      <c r="K156" s="23"/>
      <c r="L156" s="26">
        <v>147213</v>
      </c>
      <c r="M156" s="24"/>
      <c r="N156" s="26">
        <v>439</v>
      </c>
      <c r="O156" s="23"/>
      <c r="P156" s="26">
        <v>148430</v>
      </c>
    </row>
    <row r="157" spans="1:16" x14ac:dyDescent="0.3">
      <c r="A157" s="22"/>
      <c r="B157" s="23"/>
      <c r="C157" s="23"/>
      <c r="D157" s="23"/>
      <c r="E157" s="24"/>
      <c r="F157" s="23"/>
      <c r="G157" s="23"/>
      <c r="H157" s="23"/>
      <c r="I157" s="24"/>
      <c r="J157" s="23"/>
      <c r="K157" s="23"/>
      <c r="L157" s="23"/>
      <c r="M157" s="24"/>
      <c r="N157" s="23"/>
      <c r="O157" s="23"/>
      <c r="P157" s="23"/>
    </row>
    <row r="158" spans="1:16" x14ac:dyDescent="0.3">
      <c r="A158" s="21" t="s">
        <v>74</v>
      </c>
      <c r="B158" s="22"/>
      <c r="C158" s="22"/>
      <c r="D158" s="22"/>
      <c r="E158" s="27"/>
      <c r="F158" s="27"/>
      <c r="G158" s="27"/>
      <c r="H158" s="27"/>
      <c r="I158" s="27"/>
      <c r="J158" s="27"/>
      <c r="K158" s="27"/>
      <c r="L158" s="27"/>
      <c r="M158" s="27"/>
      <c r="N158" s="27"/>
      <c r="O158" s="27"/>
      <c r="P158" s="27"/>
    </row>
    <row r="159" spans="1:16" x14ac:dyDescent="0.3">
      <c r="A159" s="22" t="s">
        <v>69</v>
      </c>
      <c r="B159" s="23">
        <v>158</v>
      </c>
      <c r="C159" s="23"/>
      <c r="D159" s="23">
        <v>8814</v>
      </c>
      <c r="E159" s="23"/>
      <c r="F159" s="23">
        <v>146</v>
      </c>
      <c r="G159" s="23"/>
      <c r="H159" s="23">
        <v>8069</v>
      </c>
      <c r="I159" s="24"/>
      <c r="J159" s="23">
        <v>140</v>
      </c>
      <c r="K159" s="25"/>
      <c r="L159" s="23">
        <v>7688</v>
      </c>
      <c r="M159" s="24"/>
      <c r="N159" s="23">
        <v>0</v>
      </c>
      <c r="O159" s="25"/>
      <c r="P159" s="23">
        <v>0</v>
      </c>
    </row>
    <row r="160" spans="1:16" x14ac:dyDescent="0.3">
      <c r="A160" s="22"/>
      <c r="B160" s="26">
        <v>158</v>
      </c>
      <c r="C160" s="23"/>
      <c r="D160" s="26">
        <v>8814</v>
      </c>
      <c r="E160" s="24"/>
      <c r="F160" s="26">
        <v>146</v>
      </c>
      <c r="G160" s="23"/>
      <c r="H160" s="26">
        <v>8069</v>
      </c>
      <c r="I160" s="24"/>
      <c r="J160" s="26">
        <v>140</v>
      </c>
      <c r="K160" s="23"/>
      <c r="L160" s="26">
        <v>7688</v>
      </c>
      <c r="M160" s="24"/>
      <c r="N160" s="26">
        <v>0</v>
      </c>
      <c r="O160" s="23"/>
      <c r="P160" s="26">
        <v>0</v>
      </c>
    </row>
    <row r="161" spans="1:16" x14ac:dyDescent="0.3">
      <c r="A161" s="22"/>
      <c r="B161" s="23"/>
      <c r="C161" s="23"/>
      <c r="D161" s="23"/>
      <c r="E161" s="24"/>
      <c r="F161" s="23"/>
      <c r="G161" s="23"/>
      <c r="H161" s="23"/>
      <c r="I161" s="24"/>
      <c r="J161" s="23"/>
      <c r="K161" s="23"/>
      <c r="L161" s="23"/>
      <c r="M161" s="24"/>
      <c r="N161" s="23"/>
      <c r="O161" s="23"/>
      <c r="P161" s="23"/>
    </row>
    <row r="162" spans="1:16" x14ac:dyDescent="0.3">
      <c r="A162" s="21" t="s">
        <v>140</v>
      </c>
      <c r="B162" s="22"/>
      <c r="C162" s="22"/>
      <c r="D162" s="22"/>
      <c r="E162" s="27"/>
      <c r="F162" s="27"/>
      <c r="G162" s="27"/>
      <c r="H162" s="27"/>
      <c r="I162" s="27"/>
      <c r="J162" s="27"/>
      <c r="K162" s="27"/>
      <c r="L162" s="27"/>
      <c r="M162" s="27"/>
      <c r="N162" s="27"/>
      <c r="O162" s="27"/>
      <c r="P162" s="27"/>
    </row>
    <row r="163" spans="1:16" x14ac:dyDescent="0.3">
      <c r="A163" s="42" t="s">
        <v>14</v>
      </c>
      <c r="B163" s="23">
        <v>22</v>
      </c>
      <c r="C163" s="23"/>
      <c r="D163" s="23">
        <v>3755</v>
      </c>
      <c r="E163" s="23"/>
      <c r="F163" s="23">
        <v>20</v>
      </c>
      <c r="G163" s="23"/>
      <c r="H163" s="23">
        <v>3499</v>
      </c>
      <c r="I163" s="24"/>
      <c r="J163" s="23">
        <v>17</v>
      </c>
      <c r="K163" s="25"/>
      <c r="L163" s="23">
        <v>2984</v>
      </c>
      <c r="M163" s="24"/>
      <c r="N163" s="23">
        <v>13</v>
      </c>
      <c r="O163" s="25"/>
      <c r="P163" s="23">
        <v>2170</v>
      </c>
    </row>
    <row r="164" spans="1:16" x14ac:dyDescent="0.3">
      <c r="A164" s="22" t="s">
        <v>69</v>
      </c>
      <c r="B164" s="23">
        <v>547</v>
      </c>
      <c r="C164" s="23"/>
      <c r="D164" s="23">
        <v>63622</v>
      </c>
      <c r="E164" s="23"/>
      <c r="F164" s="23">
        <v>552</v>
      </c>
      <c r="G164" s="23"/>
      <c r="H164" s="23">
        <v>64189</v>
      </c>
      <c r="I164" s="24"/>
      <c r="J164" s="23">
        <v>558</v>
      </c>
      <c r="K164" s="25"/>
      <c r="L164" s="23">
        <v>64976</v>
      </c>
      <c r="M164" s="24"/>
      <c r="N164" s="23">
        <v>566</v>
      </c>
      <c r="O164" s="25"/>
      <c r="P164" s="23">
        <v>66200</v>
      </c>
    </row>
    <row r="165" spans="1:16" x14ac:dyDescent="0.3">
      <c r="A165" s="22"/>
      <c r="B165" s="26">
        <v>569</v>
      </c>
      <c r="C165" s="23"/>
      <c r="D165" s="26">
        <v>67377</v>
      </c>
      <c r="E165" s="24"/>
      <c r="F165" s="26">
        <v>572</v>
      </c>
      <c r="G165" s="23"/>
      <c r="H165" s="26">
        <v>67688</v>
      </c>
      <c r="I165" s="24"/>
      <c r="J165" s="26">
        <v>575</v>
      </c>
      <c r="K165" s="23"/>
      <c r="L165" s="26">
        <v>67960</v>
      </c>
      <c r="M165" s="24"/>
      <c r="N165" s="26">
        <v>579</v>
      </c>
      <c r="O165" s="23"/>
      <c r="P165" s="26">
        <v>68370</v>
      </c>
    </row>
    <row r="166" spans="1:16" x14ac:dyDescent="0.3">
      <c r="A166" s="22"/>
      <c r="B166" s="23"/>
      <c r="C166" s="23"/>
      <c r="D166" s="23"/>
      <c r="E166" s="24"/>
      <c r="F166" s="23"/>
      <c r="G166" s="23"/>
      <c r="H166" s="23"/>
      <c r="I166" s="24"/>
      <c r="J166" s="23"/>
      <c r="K166" s="23"/>
      <c r="L166" s="23"/>
      <c r="M166" s="24"/>
      <c r="N166" s="23"/>
      <c r="O166" s="23"/>
      <c r="P166" s="23"/>
    </row>
    <row r="167" spans="1:16" x14ac:dyDescent="0.3">
      <c r="A167" s="21" t="s">
        <v>28</v>
      </c>
      <c r="B167" s="22"/>
      <c r="C167" s="22"/>
      <c r="D167" s="22"/>
      <c r="E167" s="27"/>
      <c r="F167" s="27"/>
      <c r="G167" s="27"/>
      <c r="H167" s="27"/>
      <c r="I167" s="27"/>
      <c r="J167" s="27"/>
      <c r="K167" s="27"/>
      <c r="L167" s="27"/>
      <c r="M167" s="27"/>
      <c r="N167" s="27"/>
      <c r="O167" s="27"/>
      <c r="P167" s="27"/>
    </row>
    <row r="168" spans="1:16" x14ac:dyDescent="0.3">
      <c r="A168" s="22" t="s">
        <v>9</v>
      </c>
      <c r="B168" s="23">
        <v>1</v>
      </c>
      <c r="C168" s="23"/>
      <c r="D168" s="23">
        <v>160</v>
      </c>
      <c r="E168" s="23"/>
      <c r="F168" s="23">
        <v>1</v>
      </c>
      <c r="G168" s="23"/>
      <c r="H168" s="23">
        <v>160</v>
      </c>
      <c r="I168" s="24"/>
      <c r="J168" s="23">
        <v>1</v>
      </c>
      <c r="K168" s="25"/>
      <c r="L168" s="23">
        <v>160</v>
      </c>
      <c r="M168" s="24"/>
      <c r="N168" s="23">
        <v>1</v>
      </c>
      <c r="O168" s="25"/>
      <c r="P168" s="23">
        <v>160</v>
      </c>
    </row>
    <row r="169" spans="1:16" x14ac:dyDescent="0.3">
      <c r="A169" s="42" t="s">
        <v>14</v>
      </c>
      <c r="B169" s="23">
        <v>64</v>
      </c>
      <c r="C169" s="23"/>
      <c r="D169" s="23">
        <v>13849</v>
      </c>
      <c r="E169" s="23"/>
      <c r="F169" s="23">
        <v>65</v>
      </c>
      <c r="G169" s="23"/>
      <c r="H169" s="23">
        <v>14049</v>
      </c>
      <c r="I169" s="24"/>
      <c r="J169" s="23">
        <v>65</v>
      </c>
      <c r="K169" s="23"/>
      <c r="L169" s="23">
        <v>14049</v>
      </c>
      <c r="M169" s="24"/>
      <c r="N169" s="23">
        <v>64</v>
      </c>
      <c r="O169" s="23"/>
      <c r="P169" s="23">
        <v>13909</v>
      </c>
    </row>
    <row r="170" spans="1:16" x14ac:dyDescent="0.3">
      <c r="A170" s="22" t="s">
        <v>69</v>
      </c>
      <c r="B170" s="23">
        <v>0</v>
      </c>
      <c r="C170" s="23"/>
      <c r="D170" s="23">
        <v>0</v>
      </c>
      <c r="E170" s="23"/>
      <c r="F170" s="23">
        <v>1</v>
      </c>
      <c r="G170" s="23"/>
      <c r="H170" s="23">
        <v>172</v>
      </c>
      <c r="I170" s="24"/>
      <c r="J170" s="23">
        <v>1</v>
      </c>
      <c r="K170" s="25"/>
      <c r="L170" s="23">
        <v>172</v>
      </c>
      <c r="M170" s="24"/>
      <c r="N170" s="23">
        <v>1</v>
      </c>
      <c r="O170" s="25"/>
      <c r="P170" s="23">
        <v>172</v>
      </c>
    </row>
    <row r="171" spans="1:16" x14ac:dyDescent="0.3">
      <c r="A171" s="22" t="s">
        <v>12</v>
      </c>
      <c r="B171" s="23">
        <v>25</v>
      </c>
      <c r="C171" s="23"/>
      <c r="D171" s="23">
        <v>3214</v>
      </c>
      <c r="E171" s="23"/>
      <c r="F171" s="23">
        <v>25</v>
      </c>
      <c r="G171" s="23"/>
      <c r="H171" s="23">
        <v>3214</v>
      </c>
      <c r="I171" s="24"/>
      <c r="J171" s="23">
        <v>25</v>
      </c>
      <c r="K171" s="25"/>
      <c r="L171" s="23">
        <v>3213</v>
      </c>
      <c r="M171" s="24"/>
      <c r="N171" s="23">
        <v>25</v>
      </c>
      <c r="O171" s="25"/>
      <c r="P171" s="23">
        <v>3195</v>
      </c>
    </row>
    <row r="172" spans="1:16" x14ac:dyDescent="0.3">
      <c r="A172" s="22"/>
      <c r="B172" s="53">
        <v>90</v>
      </c>
      <c r="C172" s="23"/>
      <c r="D172" s="53">
        <v>17223</v>
      </c>
      <c r="E172" s="24"/>
      <c r="F172" s="53">
        <v>92</v>
      </c>
      <c r="G172" s="23"/>
      <c r="H172" s="53">
        <v>17595</v>
      </c>
      <c r="I172" s="24"/>
      <c r="J172" s="53">
        <v>92</v>
      </c>
      <c r="K172" s="23"/>
      <c r="L172" s="53">
        <v>17594</v>
      </c>
      <c r="M172" s="24"/>
      <c r="N172" s="53">
        <v>91</v>
      </c>
      <c r="O172" s="23"/>
      <c r="P172" s="53">
        <v>17436</v>
      </c>
    </row>
    <row r="173" spans="1:16" x14ac:dyDescent="0.3">
      <c r="A173" s="22"/>
      <c r="B173" s="23"/>
      <c r="C173" s="23"/>
      <c r="D173" s="23"/>
      <c r="E173" s="24"/>
      <c r="F173" s="23"/>
      <c r="G173" s="23"/>
      <c r="H173" s="23"/>
      <c r="I173" s="24"/>
      <c r="J173" s="23"/>
      <c r="K173" s="23"/>
      <c r="L173" s="23"/>
      <c r="M173" s="24"/>
      <c r="N173" s="23"/>
      <c r="O173" s="23"/>
      <c r="P173" s="23"/>
    </row>
    <row r="174" spans="1:16" x14ac:dyDescent="0.3">
      <c r="A174" s="21" t="s">
        <v>144</v>
      </c>
      <c r="B174" s="22"/>
      <c r="C174" s="22"/>
      <c r="D174" s="22"/>
      <c r="E174" s="27"/>
      <c r="F174" s="27"/>
      <c r="G174" s="27"/>
      <c r="H174" s="27"/>
      <c r="I174" s="27"/>
      <c r="J174" s="27"/>
      <c r="K174" s="27"/>
      <c r="L174" s="27"/>
      <c r="M174" s="27"/>
      <c r="N174" s="27"/>
      <c r="O174" s="27"/>
      <c r="P174" s="27"/>
    </row>
    <row r="175" spans="1:16" x14ac:dyDescent="0.3">
      <c r="A175" s="22" t="s">
        <v>69</v>
      </c>
      <c r="B175" s="23">
        <v>0</v>
      </c>
      <c r="C175" s="23"/>
      <c r="D175" s="23">
        <v>0</v>
      </c>
      <c r="E175" s="23"/>
      <c r="F175" s="23">
        <v>1</v>
      </c>
      <c r="G175" s="23"/>
      <c r="H175" s="23">
        <v>124</v>
      </c>
      <c r="I175" s="24"/>
      <c r="J175" s="23">
        <v>2</v>
      </c>
      <c r="K175" s="25"/>
      <c r="L175" s="23">
        <v>248</v>
      </c>
      <c r="M175" s="24"/>
      <c r="N175" s="23">
        <v>4</v>
      </c>
      <c r="O175" s="25"/>
      <c r="P175" s="23">
        <v>496</v>
      </c>
    </row>
    <row r="176" spans="1:16" x14ac:dyDescent="0.3">
      <c r="A176" s="22"/>
      <c r="B176" s="26">
        <v>0</v>
      </c>
      <c r="C176" s="23"/>
      <c r="D176" s="26">
        <v>0</v>
      </c>
      <c r="E176" s="24"/>
      <c r="F176" s="26">
        <v>1</v>
      </c>
      <c r="G176" s="23"/>
      <c r="H176" s="26">
        <v>124</v>
      </c>
      <c r="I176" s="24"/>
      <c r="J176" s="26">
        <v>2</v>
      </c>
      <c r="K176" s="23"/>
      <c r="L176" s="26">
        <v>248</v>
      </c>
      <c r="M176" s="24"/>
      <c r="N176" s="26">
        <v>4</v>
      </c>
      <c r="O176" s="23"/>
      <c r="P176" s="26">
        <v>496</v>
      </c>
    </row>
    <row r="177" spans="1:16" x14ac:dyDescent="0.3">
      <c r="A177" s="22"/>
      <c r="B177" s="23"/>
      <c r="C177" s="23"/>
      <c r="D177" s="23"/>
      <c r="E177" s="24"/>
      <c r="F177" s="23"/>
      <c r="G177" s="23"/>
      <c r="H177" s="23"/>
      <c r="I177" s="24"/>
      <c r="J177" s="23"/>
      <c r="K177" s="23"/>
      <c r="L177" s="23"/>
      <c r="M177" s="24"/>
      <c r="N177" s="23"/>
      <c r="O177" s="23"/>
      <c r="P177" s="23"/>
    </row>
    <row r="178" spans="1:16" x14ac:dyDescent="0.3">
      <c r="A178" s="21" t="s">
        <v>25</v>
      </c>
      <c r="B178" s="22"/>
      <c r="C178" s="22"/>
      <c r="D178" s="22"/>
      <c r="E178" s="27"/>
      <c r="F178" s="27"/>
      <c r="G178" s="27"/>
      <c r="H178" s="27"/>
      <c r="I178" s="27"/>
      <c r="J178" s="27"/>
      <c r="K178" s="27"/>
      <c r="L178" s="27"/>
      <c r="M178" s="27"/>
      <c r="N178" s="27"/>
      <c r="O178" s="27"/>
      <c r="P178" s="27"/>
    </row>
    <row r="179" spans="1:16" x14ac:dyDescent="0.3">
      <c r="A179" s="22" t="s">
        <v>8</v>
      </c>
      <c r="B179" s="23">
        <v>1</v>
      </c>
      <c r="C179" s="23"/>
      <c r="D179" s="23">
        <v>96</v>
      </c>
      <c r="E179" s="23"/>
      <c r="F179" s="23">
        <v>1</v>
      </c>
      <c r="G179" s="23"/>
      <c r="H179" s="23">
        <v>96</v>
      </c>
      <c r="I179" s="24"/>
      <c r="J179" s="23">
        <v>1</v>
      </c>
      <c r="K179" s="25"/>
      <c r="L179" s="23">
        <v>96</v>
      </c>
      <c r="M179" s="24"/>
      <c r="N179" s="23">
        <v>1</v>
      </c>
      <c r="O179" s="25"/>
      <c r="P179" s="23">
        <v>96</v>
      </c>
    </row>
    <row r="180" spans="1:16" x14ac:dyDescent="0.3">
      <c r="A180" s="22" t="s">
        <v>9</v>
      </c>
      <c r="B180" s="23">
        <v>2</v>
      </c>
      <c r="C180" s="23"/>
      <c r="D180" s="23">
        <v>287</v>
      </c>
      <c r="E180" s="23"/>
      <c r="F180" s="23">
        <v>2</v>
      </c>
      <c r="G180" s="23"/>
      <c r="H180" s="23">
        <v>287</v>
      </c>
      <c r="I180" s="24"/>
      <c r="J180" s="23">
        <v>2</v>
      </c>
      <c r="K180" s="25"/>
      <c r="L180" s="23">
        <v>287</v>
      </c>
      <c r="M180" s="24"/>
      <c r="N180" s="23">
        <v>2</v>
      </c>
      <c r="O180" s="25"/>
      <c r="P180" s="23">
        <v>287</v>
      </c>
    </row>
    <row r="181" spans="1:16" x14ac:dyDescent="0.3">
      <c r="A181" s="42" t="s">
        <v>14</v>
      </c>
      <c r="B181" s="23">
        <v>48</v>
      </c>
      <c r="C181" s="23"/>
      <c r="D181" s="23">
        <v>10275</v>
      </c>
      <c r="E181" s="23"/>
      <c r="F181" s="23">
        <v>47</v>
      </c>
      <c r="G181" s="23"/>
      <c r="H181" s="23">
        <v>10155</v>
      </c>
      <c r="I181" s="24"/>
      <c r="J181" s="23">
        <v>48</v>
      </c>
      <c r="K181" s="25"/>
      <c r="L181" s="23">
        <v>10326</v>
      </c>
      <c r="M181" s="24"/>
      <c r="N181" s="23">
        <v>48</v>
      </c>
      <c r="O181" s="25"/>
      <c r="P181" s="23">
        <v>10326</v>
      </c>
    </row>
    <row r="182" spans="1:16" x14ac:dyDescent="0.3">
      <c r="A182" s="22" t="s">
        <v>69</v>
      </c>
      <c r="B182" s="23">
        <v>75</v>
      </c>
      <c r="C182" s="23"/>
      <c r="D182" s="23">
        <v>21207</v>
      </c>
      <c r="E182" s="23"/>
      <c r="F182" s="23">
        <v>77</v>
      </c>
      <c r="G182" s="23"/>
      <c r="H182" s="23">
        <v>21372</v>
      </c>
      <c r="I182" s="24"/>
      <c r="J182" s="23">
        <v>79</v>
      </c>
      <c r="K182" s="25"/>
      <c r="L182" s="23">
        <v>21628</v>
      </c>
      <c r="M182" s="24"/>
      <c r="N182" s="23">
        <v>81</v>
      </c>
      <c r="O182" s="25"/>
      <c r="P182" s="23">
        <v>22015</v>
      </c>
    </row>
    <row r="183" spans="1:16" x14ac:dyDescent="0.3">
      <c r="A183" s="22" t="s">
        <v>12</v>
      </c>
      <c r="B183" s="23">
        <v>4</v>
      </c>
      <c r="C183" s="23"/>
      <c r="D183" s="23">
        <v>206</v>
      </c>
      <c r="E183" s="23"/>
      <c r="F183" s="23">
        <v>3</v>
      </c>
      <c r="G183" s="23"/>
      <c r="H183" s="23">
        <v>176</v>
      </c>
      <c r="I183" s="24"/>
      <c r="J183" s="23">
        <v>3</v>
      </c>
      <c r="K183" s="25"/>
      <c r="L183" s="23">
        <v>176</v>
      </c>
      <c r="M183" s="24"/>
      <c r="N183" s="23">
        <v>3</v>
      </c>
      <c r="O183" s="25"/>
      <c r="P183" s="23">
        <v>176</v>
      </c>
    </row>
    <row r="184" spans="1:16" x14ac:dyDescent="0.3">
      <c r="A184" s="22"/>
      <c r="B184" s="26">
        <v>130</v>
      </c>
      <c r="C184" s="23"/>
      <c r="D184" s="26">
        <v>32071</v>
      </c>
      <c r="E184" s="24"/>
      <c r="F184" s="26">
        <v>130</v>
      </c>
      <c r="G184" s="23"/>
      <c r="H184" s="26">
        <v>32086</v>
      </c>
      <c r="I184" s="24"/>
      <c r="J184" s="26">
        <v>133</v>
      </c>
      <c r="K184" s="23"/>
      <c r="L184" s="26">
        <v>32513</v>
      </c>
      <c r="M184" s="24"/>
      <c r="N184" s="26">
        <v>135</v>
      </c>
      <c r="O184" s="23"/>
      <c r="P184" s="26">
        <v>32900</v>
      </c>
    </row>
    <row r="185" spans="1:16" x14ac:dyDescent="0.3">
      <c r="A185" s="22"/>
      <c r="B185" s="23"/>
      <c r="C185" s="23"/>
      <c r="D185" s="23"/>
      <c r="E185" s="24"/>
      <c r="F185" s="23"/>
      <c r="G185" s="23"/>
      <c r="H185" s="23"/>
      <c r="I185" s="23"/>
      <c r="J185" s="23"/>
      <c r="K185" s="23"/>
      <c r="L185" s="23"/>
      <c r="M185" s="23"/>
      <c r="N185" s="23"/>
      <c r="O185" s="23"/>
      <c r="P185" s="23"/>
    </row>
    <row r="186" spans="1:16" x14ac:dyDescent="0.3">
      <c r="A186" s="21" t="s">
        <v>24</v>
      </c>
      <c r="B186" s="22"/>
      <c r="C186" s="22"/>
      <c r="D186" s="22"/>
      <c r="E186" s="27"/>
      <c r="F186" s="27"/>
      <c r="G186" s="27"/>
      <c r="H186" s="27"/>
      <c r="I186" s="27"/>
      <c r="J186" s="27"/>
      <c r="K186" s="27"/>
      <c r="L186" s="27"/>
      <c r="M186" s="27"/>
      <c r="N186" s="27"/>
      <c r="O186" s="27"/>
      <c r="P186" s="27"/>
    </row>
    <row r="187" spans="1:16" x14ac:dyDescent="0.3">
      <c r="A187" s="22" t="s">
        <v>9</v>
      </c>
      <c r="B187" s="23">
        <v>2</v>
      </c>
      <c r="C187" s="23"/>
      <c r="D187" s="23">
        <v>548</v>
      </c>
      <c r="E187" s="23"/>
      <c r="F187" s="23">
        <v>2</v>
      </c>
      <c r="G187" s="23"/>
      <c r="H187" s="23">
        <v>548</v>
      </c>
      <c r="I187" s="24"/>
      <c r="J187" s="23">
        <v>2</v>
      </c>
      <c r="K187" s="25"/>
      <c r="L187" s="23">
        <v>548</v>
      </c>
      <c r="M187" s="24"/>
      <c r="N187" s="23">
        <v>2</v>
      </c>
      <c r="O187" s="25"/>
      <c r="P187" s="23">
        <v>548</v>
      </c>
    </row>
    <row r="188" spans="1:16" x14ac:dyDescent="0.3">
      <c r="A188" s="42" t="s">
        <v>14</v>
      </c>
      <c r="B188" s="23">
        <v>121</v>
      </c>
      <c r="C188" s="23"/>
      <c r="D188" s="23">
        <v>31205</v>
      </c>
      <c r="E188" s="23"/>
      <c r="F188" s="23">
        <v>121</v>
      </c>
      <c r="G188" s="23"/>
      <c r="H188" s="23">
        <v>31192</v>
      </c>
      <c r="I188" s="24"/>
      <c r="J188" s="23">
        <v>121</v>
      </c>
      <c r="K188" s="23"/>
      <c r="L188" s="23">
        <v>31195</v>
      </c>
      <c r="M188" s="24"/>
      <c r="N188" s="23">
        <v>122</v>
      </c>
      <c r="O188" s="23"/>
      <c r="P188" s="23">
        <v>31282</v>
      </c>
    </row>
    <row r="189" spans="1:16" x14ac:dyDescent="0.3">
      <c r="A189" s="22" t="s">
        <v>69</v>
      </c>
      <c r="B189" s="23">
        <v>1</v>
      </c>
      <c r="C189" s="23"/>
      <c r="D189" s="23">
        <v>429</v>
      </c>
      <c r="E189" s="23"/>
      <c r="F189" s="23">
        <v>1</v>
      </c>
      <c r="G189" s="23"/>
      <c r="H189" s="23">
        <v>429</v>
      </c>
      <c r="I189" s="24"/>
      <c r="J189" s="23">
        <v>2</v>
      </c>
      <c r="K189" s="25"/>
      <c r="L189" s="23">
        <v>449</v>
      </c>
      <c r="M189" s="24"/>
      <c r="N189" s="23">
        <v>2</v>
      </c>
      <c r="O189" s="25"/>
      <c r="P189" s="23">
        <v>449</v>
      </c>
    </row>
    <row r="190" spans="1:16" x14ac:dyDescent="0.3">
      <c r="A190" s="22" t="s">
        <v>12</v>
      </c>
      <c r="B190" s="23">
        <v>64</v>
      </c>
      <c r="C190" s="23"/>
      <c r="D190" s="23">
        <v>6611</v>
      </c>
      <c r="E190" s="23"/>
      <c r="F190" s="23">
        <v>65</v>
      </c>
      <c r="G190" s="23"/>
      <c r="H190" s="23">
        <v>6626</v>
      </c>
      <c r="I190" s="24"/>
      <c r="J190" s="23">
        <v>65</v>
      </c>
      <c r="K190" s="23"/>
      <c r="L190" s="23">
        <v>6625</v>
      </c>
      <c r="M190" s="24"/>
      <c r="N190" s="23">
        <v>66</v>
      </c>
      <c r="O190" s="23"/>
      <c r="P190" s="23">
        <v>6691</v>
      </c>
    </row>
    <row r="191" spans="1:16" x14ac:dyDescent="0.3">
      <c r="A191" s="22"/>
      <c r="B191" s="37">
        <v>188</v>
      </c>
      <c r="C191" s="23"/>
      <c r="D191" s="37">
        <v>38793</v>
      </c>
      <c r="E191" s="24"/>
      <c r="F191" s="37">
        <v>189</v>
      </c>
      <c r="G191" s="23"/>
      <c r="H191" s="37">
        <v>38795</v>
      </c>
      <c r="I191" s="24"/>
      <c r="J191" s="37">
        <v>190</v>
      </c>
      <c r="K191" s="23"/>
      <c r="L191" s="37">
        <v>38817</v>
      </c>
      <c r="M191" s="24"/>
      <c r="N191" s="37">
        <v>192</v>
      </c>
      <c r="O191" s="23"/>
      <c r="P191" s="37">
        <v>38970</v>
      </c>
    </row>
    <row r="192" spans="1:16" x14ac:dyDescent="0.3">
      <c r="A192" s="22"/>
      <c r="B192" s="23"/>
      <c r="C192" s="23"/>
      <c r="D192" s="23"/>
      <c r="E192" s="24"/>
      <c r="F192" s="23"/>
      <c r="G192" s="23"/>
      <c r="H192" s="23"/>
      <c r="I192" s="24"/>
      <c r="J192" s="23"/>
      <c r="K192" s="23"/>
      <c r="L192" s="23"/>
      <c r="M192" s="24"/>
      <c r="N192" s="23"/>
      <c r="O192" s="23"/>
      <c r="P192" s="23"/>
    </row>
    <row r="193" spans="1:16" x14ac:dyDescent="0.3">
      <c r="A193" s="21" t="s">
        <v>141</v>
      </c>
      <c r="B193" s="27"/>
      <c r="C193" s="27"/>
      <c r="D193" s="27"/>
      <c r="E193" s="27"/>
      <c r="F193" s="27"/>
      <c r="G193" s="27"/>
      <c r="H193" s="27"/>
      <c r="I193" s="27"/>
      <c r="J193" s="27"/>
      <c r="K193" s="27"/>
      <c r="L193" s="27"/>
      <c r="M193" s="27"/>
      <c r="N193" s="27"/>
      <c r="O193" s="27"/>
      <c r="P193" s="27"/>
    </row>
    <row r="194" spans="1:16" x14ac:dyDescent="0.3">
      <c r="A194" s="22" t="s">
        <v>69</v>
      </c>
      <c r="B194" s="23">
        <v>2</v>
      </c>
      <c r="C194" s="23"/>
      <c r="D194" s="23">
        <v>377</v>
      </c>
      <c r="E194" s="23"/>
      <c r="F194" s="23">
        <v>2</v>
      </c>
      <c r="G194" s="23"/>
      <c r="H194" s="23">
        <v>377</v>
      </c>
      <c r="I194" s="24"/>
      <c r="J194" s="23">
        <v>3</v>
      </c>
      <c r="K194" s="25"/>
      <c r="L194" s="23">
        <v>603</v>
      </c>
      <c r="M194" s="24"/>
      <c r="N194" s="23">
        <v>3</v>
      </c>
      <c r="O194" s="25"/>
      <c r="P194" s="23">
        <v>603</v>
      </c>
    </row>
    <row r="195" spans="1:16" x14ac:dyDescent="0.3">
      <c r="A195" s="22"/>
      <c r="B195" s="26">
        <v>2</v>
      </c>
      <c r="C195" s="23"/>
      <c r="D195" s="26">
        <v>377</v>
      </c>
      <c r="E195" s="24"/>
      <c r="F195" s="26">
        <v>2</v>
      </c>
      <c r="G195" s="23"/>
      <c r="H195" s="26">
        <v>377</v>
      </c>
      <c r="I195" s="24"/>
      <c r="J195" s="26">
        <v>3</v>
      </c>
      <c r="K195" s="23"/>
      <c r="L195" s="26">
        <v>603</v>
      </c>
      <c r="M195" s="24"/>
      <c r="N195" s="26">
        <v>3</v>
      </c>
      <c r="O195" s="23"/>
      <c r="P195" s="26">
        <v>603</v>
      </c>
    </row>
    <row r="196" spans="1:16" x14ac:dyDescent="0.3">
      <c r="A196" s="22"/>
      <c r="B196" s="23"/>
      <c r="C196" s="23"/>
      <c r="D196" s="23"/>
      <c r="E196" s="24"/>
      <c r="F196" s="23"/>
      <c r="G196" s="23"/>
      <c r="H196" s="23"/>
      <c r="I196" s="24"/>
      <c r="J196" s="23"/>
      <c r="K196" s="23"/>
      <c r="L196" s="23"/>
      <c r="M196" s="24"/>
      <c r="N196" s="23"/>
      <c r="O196" s="23"/>
      <c r="P196" s="23"/>
    </row>
    <row r="197" spans="1:16" x14ac:dyDescent="0.3">
      <c r="A197" s="21" t="s">
        <v>48</v>
      </c>
      <c r="B197" s="27"/>
      <c r="C197" s="27"/>
      <c r="D197" s="27"/>
      <c r="E197" s="27"/>
      <c r="F197" s="27"/>
      <c r="G197" s="27"/>
      <c r="H197" s="27"/>
      <c r="I197" s="27"/>
      <c r="J197" s="27"/>
      <c r="K197" s="27"/>
      <c r="L197" s="27"/>
      <c r="M197" s="27"/>
      <c r="N197" s="27"/>
      <c r="O197" s="27"/>
      <c r="P197" s="27"/>
    </row>
    <row r="198" spans="1:16" x14ac:dyDescent="0.3">
      <c r="A198" s="22" t="s">
        <v>69</v>
      </c>
      <c r="B198" s="23">
        <v>93</v>
      </c>
      <c r="C198" s="23"/>
      <c r="D198" s="23">
        <v>22750</v>
      </c>
      <c r="E198" s="23"/>
      <c r="F198" s="23">
        <v>94</v>
      </c>
      <c r="G198" s="23"/>
      <c r="H198" s="23">
        <v>22860</v>
      </c>
      <c r="I198" s="24"/>
      <c r="J198" s="23">
        <v>94</v>
      </c>
      <c r="K198" s="25"/>
      <c r="L198" s="23">
        <v>22860</v>
      </c>
      <c r="M198" s="24"/>
      <c r="N198" s="23">
        <v>95</v>
      </c>
      <c r="O198" s="25"/>
      <c r="P198" s="23">
        <v>22912</v>
      </c>
    </row>
    <row r="199" spans="1:16" x14ac:dyDescent="0.3">
      <c r="A199" s="22"/>
      <c r="B199" s="26">
        <v>93</v>
      </c>
      <c r="C199" s="23"/>
      <c r="D199" s="26">
        <v>22750</v>
      </c>
      <c r="E199" s="24"/>
      <c r="F199" s="26">
        <v>94</v>
      </c>
      <c r="G199" s="23"/>
      <c r="H199" s="26">
        <v>22860</v>
      </c>
      <c r="I199" s="24"/>
      <c r="J199" s="26">
        <v>94</v>
      </c>
      <c r="K199" s="23"/>
      <c r="L199" s="26">
        <v>22860</v>
      </c>
      <c r="M199" s="24"/>
      <c r="N199" s="26">
        <v>95</v>
      </c>
      <c r="O199" s="23"/>
      <c r="P199" s="26">
        <v>22912</v>
      </c>
    </row>
    <row r="200" spans="1:16" x14ac:dyDescent="0.3">
      <c r="A200" s="22"/>
      <c r="B200" s="23"/>
      <c r="C200" s="23"/>
      <c r="D200" s="23"/>
      <c r="E200" s="24"/>
      <c r="F200" s="23"/>
      <c r="G200" s="23"/>
      <c r="H200" s="23"/>
      <c r="I200" s="24"/>
      <c r="J200" s="23"/>
      <c r="K200" s="23"/>
      <c r="L200" s="23"/>
      <c r="M200" s="24"/>
      <c r="N200" s="23"/>
      <c r="O200" s="23"/>
      <c r="P200" s="23"/>
    </row>
    <row r="201" spans="1:16" x14ac:dyDescent="0.3">
      <c r="A201" s="21" t="s">
        <v>136</v>
      </c>
      <c r="B201" s="22"/>
      <c r="C201" s="22"/>
      <c r="D201" s="22"/>
      <c r="E201" s="27"/>
      <c r="F201" s="27"/>
      <c r="G201" s="27"/>
      <c r="H201" s="27"/>
      <c r="I201" s="27"/>
      <c r="J201" s="27"/>
      <c r="K201" s="27"/>
      <c r="L201" s="27"/>
      <c r="M201" s="27"/>
      <c r="N201" s="27"/>
      <c r="O201" s="27"/>
      <c r="P201" s="27"/>
    </row>
    <row r="202" spans="1:16" x14ac:dyDescent="0.3">
      <c r="A202" s="42" t="s">
        <v>14</v>
      </c>
      <c r="B202" s="23">
        <v>6</v>
      </c>
      <c r="C202" s="23"/>
      <c r="D202" s="23">
        <v>825</v>
      </c>
      <c r="E202" s="23"/>
      <c r="F202" s="23">
        <v>6</v>
      </c>
      <c r="G202" s="23"/>
      <c r="H202" s="23">
        <v>825</v>
      </c>
      <c r="I202" s="24"/>
      <c r="J202" s="23">
        <v>6</v>
      </c>
      <c r="K202" s="25"/>
      <c r="L202" s="23">
        <v>825</v>
      </c>
      <c r="M202" s="24"/>
      <c r="N202" s="23">
        <v>4</v>
      </c>
      <c r="O202" s="25"/>
      <c r="P202" s="23">
        <v>615</v>
      </c>
    </row>
    <row r="203" spans="1:16" x14ac:dyDescent="0.3">
      <c r="A203" s="22" t="s">
        <v>69</v>
      </c>
      <c r="B203" s="23">
        <v>530</v>
      </c>
      <c r="C203" s="23"/>
      <c r="D203" s="23">
        <v>53336</v>
      </c>
      <c r="E203" s="23"/>
      <c r="F203" s="23">
        <v>541</v>
      </c>
      <c r="G203" s="23"/>
      <c r="H203" s="23">
        <v>54487</v>
      </c>
      <c r="I203" s="24"/>
      <c r="J203" s="23">
        <v>551</v>
      </c>
      <c r="K203" s="25"/>
      <c r="L203" s="23">
        <v>55328</v>
      </c>
      <c r="M203" s="24"/>
      <c r="N203" s="23">
        <v>567</v>
      </c>
      <c r="O203" s="25"/>
      <c r="P203" s="23">
        <v>56962</v>
      </c>
    </row>
    <row r="204" spans="1:16" x14ac:dyDescent="0.3">
      <c r="A204" s="22"/>
      <c r="B204" s="26">
        <v>536</v>
      </c>
      <c r="C204" s="23"/>
      <c r="D204" s="26">
        <v>54161</v>
      </c>
      <c r="E204" s="24"/>
      <c r="F204" s="26">
        <v>547</v>
      </c>
      <c r="G204" s="23"/>
      <c r="H204" s="26">
        <v>55312</v>
      </c>
      <c r="I204" s="24"/>
      <c r="J204" s="26">
        <v>557</v>
      </c>
      <c r="K204" s="23"/>
      <c r="L204" s="26">
        <v>56153</v>
      </c>
      <c r="M204" s="24"/>
      <c r="N204" s="26">
        <v>571</v>
      </c>
      <c r="O204" s="23"/>
      <c r="P204" s="26">
        <v>57577</v>
      </c>
    </row>
    <row r="205" spans="1:16" x14ac:dyDescent="0.3">
      <c r="A205" s="22"/>
      <c r="B205" s="23"/>
      <c r="C205" s="23"/>
      <c r="D205" s="23"/>
      <c r="E205" s="24"/>
      <c r="F205" s="23"/>
      <c r="G205" s="23"/>
      <c r="H205" s="23"/>
      <c r="I205" s="24"/>
      <c r="J205" s="23"/>
      <c r="K205" s="23"/>
      <c r="L205" s="23"/>
      <c r="M205" s="24"/>
      <c r="N205" s="23"/>
      <c r="O205" s="23"/>
      <c r="P205" s="23"/>
    </row>
    <row r="206" spans="1:16" x14ac:dyDescent="0.3">
      <c r="A206" s="21" t="s">
        <v>30</v>
      </c>
      <c r="B206" s="22"/>
      <c r="C206" s="22"/>
      <c r="D206" s="22"/>
      <c r="E206" s="27"/>
      <c r="F206" s="27"/>
      <c r="G206" s="27"/>
      <c r="H206" s="27"/>
      <c r="I206" s="27"/>
      <c r="J206" s="27"/>
      <c r="K206" s="27"/>
      <c r="L206" s="27"/>
      <c r="M206" s="27"/>
      <c r="N206" s="27"/>
      <c r="O206" s="27"/>
      <c r="P206" s="27"/>
    </row>
    <row r="207" spans="1:16" x14ac:dyDescent="0.3">
      <c r="A207" s="22" t="s">
        <v>8</v>
      </c>
      <c r="B207" s="23">
        <v>2</v>
      </c>
      <c r="C207" s="23"/>
      <c r="D207" s="23">
        <v>249</v>
      </c>
      <c r="E207" s="23"/>
      <c r="F207" s="23">
        <v>2</v>
      </c>
      <c r="G207" s="23"/>
      <c r="H207" s="23">
        <v>249</v>
      </c>
      <c r="I207" s="24"/>
      <c r="J207" s="23">
        <v>2</v>
      </c>
      <c r="K207" s="25"/>
      <c r="L207" s="23">
        <v>249</v>
      </c>
      <c r="M207" s="24"/>
      <c r="N207" s="23">
        <v>2</v>
      </c>
      <c r="O207" s="25"/>
      <c r="P207" s="23">
        <v>249</v>
      </c>
    </row>
    <row r="208" spans="1:16" x14ac:dyDescent="0.3">
      <c r="A208" s="42" t="s">
        <v>14</v>
      </c>
      <c r="B208" s="23">
        <v>11</v>
      </c>
      <c r="C208" s="23"/>
      <c r="D208" s="23">
        <v>1415</v>
      </c>
      <c r="E208" s="23"/>
      <c r="F208" s="23">
        <v>11</v>
      </c>
      <c r="G208" s="23"/>
      <c r="H208" s="23">
        <v>1415</v>
      </c>
      <c r="I208" s="24"/>
      <c r="J208" s="23">
        <v>12</v>
      </c>
      <c r="K208" s="25"/>
      <c r="L208" s="23">
        <v>1557</v>
      </c>
      <c r="M208" s="24"/>
      <c r="N208" s="23">
        <v>12</v>
      </c>
      <c r="O208" s="25"/>
      <c r="P208" s="23">
        <v>1557</v>
      </c>
    </row>
    <row r="209" spans="1:16" x14ac:dyDescent="0.3">
      <c r="A209" s="22" t="s">
        <v>69</v>
      </c>
      <c r="B209" s="23">
        <v>147</v>
      </c>
      <c r="C209" s="23"/>
      <c r="D209" s="23">
        <v>25282</v>
      </c>
      <c r="E209" s="23"/>
      <c r="F209" s="23">
        <v>153</v>
      </c>
      <c r="G209" s="23"/>
      <c r="H209" s="23">
        <v>25915</v>
      </c>
      <c r="I209" s="24"/>
      <c r="J209" s="23">
        <v>162</v>
      </c>
      <c r="K209" s="25"/>
      <c r="L209" s="23">
        <v>27013</v>
      </c>
      <c r="M209" s="24"/>
      <c r="N209" s="23">
        <v>172</v>
      </c>
      <c r="O209" s="25"/>
      <c r="P209" s="23">
        <v>29113</v>
      </c>
    </row>
    <row r="210" spans="1:16" x14ac:dyDescent="0.3">
      <c r="A210" s="22" t="s">
        <v>12</v>
      </c>
      <c r="B210" s="23">
        <v>0</v>
      </c>
      <c r="C210" s="23"/>
      <c r="D210" s="23">
        <v>0</v>
      </c>
      <c r="E210" s="23"/>
      <c r="F210" s="23">
        <v>0</v>
      </c>
      <c r="G210" s="23"/>
      <c r="H210" s="23">
        <v>0</v>
      </c>
      <c r="I210" s="24"/>
      <c r="J210" s="23">
        <v>0</v>
      </c>
      <c r="K210" s="25"/>
      <c r="L210" s="23">
        <v>0</v>
      </c>
      <c r="M210" s="24"/>
      <c r="N210" s="23">
        <v>1</v>
      </c>
      <c r="O210" s="25"/>
      <c r="P210" s="23">
        <v>137</v>
      </c>
    </row>
    <row r="211" spans="1:16" x14ac:dyDescent="0.3">
      <c r="A211" s="22"/>
      <c r="B211" s="26">
        <v>160</v>
      </c>
      <c r="C211" s="23"/>
      <c r="D211" s="26">
        <v>26946</v>
      </c>
      <c r="E211" s="24"/>
      <c r="F211" s="26">
        <v>166</v>
      </c>
      <c r="G211" s="23"/>
      <c r="H211" s="26">
        <v>27579</v>
      </c>
      <c r="I211" s="24"/>
      <c r="J211" s="26">
        <v>176</v>
      </c>
      <c r="K211" s="23"/>
      <c r="L211" s="26">
        <v>28819</v>
      </c>
      <c r="M211" s="24"/>
      <c r="N211" s="26">
        <v>187</v>
      </c>
      <c r="O211" s="23"/>
      <c r="P211" s="26">
        <v>31056</v>
      </c>
    </row>
    <row r="212" spans="1:16" x14ac:dyDescent="0.3">
      <c r="A212" s="22"/>
      <c r="B212" s="23"/>
      <c r="C212" s="23"/>
      <c r="D212" s="23"/>
      <c r="E212" s="24"/>
      <c r="F212" s="23"/>
      <c r="G212" s="23"/>
      <c r="H212" s="23"/>
      <c r="I212" s="24"/>
      <c r="J212" s="23"/>
      <c r="K212" s="23"/>
      <c r="L212" s="23"/>
      <c r="M212" s="24"/>
      <c r="N212" s="23"/>
      <c r="O212" s="23"/>
      <c r="P212" s="23"/>
    </row>
    <row r="213" spans="1:16" x14ac:dyDescent="0.3">
      <c r="A213" s="21" t="s">
        <v>27</v>
      </c>
      <c r="B213" s="22"/>
      <c r="C213" s="22"/>
      <c r="D213" s="22"/>
      <c r="E213" s="27"/>
      <c r="F213" s="27"/>
      <c r="G213" s="27"/>
      <c r="H213" s="27"/>
      <c r="I213" s="27"/>
      <c r="J213" s="27"/>
      <c r="K213" s="27"/>
      <c r="L213" s="27"/>
      <c r="M213" s="27"/>
      <c r="N213" s="27"/>
      <c r="O213" s="27"/>
      <c r="P213" s="27"/>
    </row>
    <row r="214" spans="1:16" x14ac:dyDescent="0.3">
      <c r="A214" s="22" t="s">
        <v>8</v>
      </c>
      <c r="B214" s="23">
        <v>1</v>
      </c>
      <c r="C214" s="23"/>
      <c r="D214" s="23">
        <v>256</v>
      </c>
      <c r="E214" s="23"/>
      <c r="F214" s="23">
        <v>1</v>
      </c>
      <c r="G214" s="23"/>
      <c r="H214" s="23">
        <v>256</v>
      </c>
      <c r="I214" s="24"/>
      <c r="J214" s="23">
        <v>1</v>
      </c>
      <c r="K214" s="25"/>
      <c r="L214" s="23">
        <v>256</v>
      </c>
      <c r="M214" s="24"/>
      <c r="N214" s="23">
        <v>1</v>
      </c>
      <c r="O214" s="25"/>
      <c r="P214" s="23">
        <v>256</v>
      </c>
    </row>
    <row r="215" spans="1:16" ht="15" customHeight="1" x14ac:dyDescent="0.3">
      <c r="A215" s="22" t="s">
        <v>9</v>
      </c>
      <c r="B215" s="23">
        <v>3</v>
      </c>
      <c r="C215" s="23"/>
      <c r="D215" s="23">
        <v>1174</v>
      </c>
      <c r="E215" s="23"/>
      <c r="F215" s="23">
        <v>3</v>
      </c>
      <c r="G215" s="23"/>
      <c r="H215" s="23">
        <v>1174</v>
      </c>
      <c r="I215" s="24"/>
      <c r="J215" s="23">
        <v>3</v>
      </c>
      <c r="K215" s="25"/>
      <c r="L215" s="23">
        <v>1174</v>
      </c>
      <c r="M215" s="24"/>
      <c r="N215" s="23">
        <v>3</v>
      </c>
      <c r="O215" s="25"/>
      <c r="P215" s="23">
        <v>1174</v>
      </c>
    </row>
    <row r="216" spans="1:16" x14ac:dyDescent="0.3">
      <c r="A216" s="42" t="s">
        <v>14</v>
      </c>
      <c r="B216" s="23">
        <v>64</v>
      </c>
      <c r="C216" s="23"/>
      <c r="D216" s="23">
        <v>17647</v>
      </c>
      <c r="E216" s="23"/>
      <c r="F216" s="23">
        <v>65</v>
      </c>
      <c r="G216" s="23"/>
      <c r="H216" s="23">
        <v>17973</v>
      </c>
      <c r="I216" s="24"/>
      <c r="J216" s="23">
        <v>67</v>
      </c>
      <c r="K216" s="25"/>
      <c r="L216" s="23">
        <v>18138</v>
      </c>
      <c r="M216" s="24"/>
      <c r="N216" s="23">
        <v>66</v>
      </c>
      <c r="O216" s="25"/>
      <c r="P216" s="23">
        <v>17460</v>
      </c>
    </row>
    <row r="217" spans="1:16" ht="15" customHeight="1" x14ac:dyDescent="0.3">
      <c r="A217" s="22" t="s">
        <v>69</v>
      </c>
      <c r="B217" s="23">
        <v>2</v>
      </c>
      <c r="C217" s="23"/>
      <c r="D217" s="23">
        <v>1343</v>
      </c>
      <c r="E217" s="23"/>
      <c r="F217" s="23">
        <v>2</v>
      </c>
      <c r="G217" s="23"/>
      <c r="H217" s="23">
        <v>1343</v>
      </c>
      <c r="I217" s="24"/>
      <c r="J217" s="23">
        <v>2</v>
      </c>
      <c r="K217" s="25"/>
      <c r="L217" s="23">
        <v>1343</v>
      </c>
      <c r="M217" s="24"/>
      <c r="N217" s="23">
        <v>2</v>
      </c>
      <c r="O217" s="25"/>
      <c r="P217" s="23">
        <v>1343</v>
      </c>
    </row>
    <row r="218" spans="1:16" ht="15" customHeight="1" x14ac:dyDescent="0.3">
      <c r="A218" s="22" t="s">
        <v>12</v>
      </c>
      <c r="B218" s="23">
        <v>18</v>
      </c>
      <c r="C218" s="23"/>
      <c r="D218" s="23">
        <v>1860</v>
      </c>
      <c r="E218" s="23"/>
      <c r="F218" s="23">
        <v>18</v>
      </c>
      <c r="G218" s="23"/>
      <c r="H218" s="23">
        <v>1860</v>
      </c>
      <c r="I218" s="24"/>
      <c r="J218" s="23">
        <v>17</v>
      </c>
      <c r="K218" s="25"/>
      <c r="L218" s="23">
        <v>1637</v>
      </c>
      <c r="M218" s="24"/>
      <c r="N218" s="23">
        <v>17</v>
      </c>
      <c r="O218" s="25"/>
      <c r="P218" s="23">
        <v>1637</v>
      </c>
    </row>
    <row r="219" spans="1:16" x14ac:dyDescent="0.3">
      <c r="A219" s="22"/>
      <c r="B219" s="26">
        <v>88</v>
      </c>
      <c r="C219" s="23"/>
      <c r="D219" s="26">
        <v>22280</v>
      </c>
      <c r="E219" s="24"/>
      <c r="F219" s="26">
        <v>89</v>
      </c>
      <c r="G219" s="23"/>
      <c r="H219" s="26">
        <v>22606</v>
      </c>
      <c r="I219" s="24"/>
      <c r="J219" s="26">
        <v>90</v>
      </c>
      <c r="K219" s="23"/>
      <c r="L219" s="26">
        <v>22548</v>
      </c>
      <c r="M219" s="24"/>
      <c r="N219" s="26">
        <v>89</v>
      </c>
      <c r="O219" s="23"/>
      <c r="P219" s="26">
        <v>21870</v>
      </c>
    </row>
    <row r="220" spans="1:16" x14ac:dyDescent="0.3">
      <c r="A220" s="22"/>
      <c r="B220" s="23"/>
      <c r="C220" s="23"/>
      <c r="D220" s="23"/>
      <c r="E220" s="24"/>
      <c r="F220" s="23"/>
      <c r="G220" s="23"/>
      <c r="H220" s="23"/>
      <c r="I220" s="24"/>
      <c r="J220" s="23"/>
      <c r="K220" s="23"/>
      <c r="L220" s="23"/>
      <c r="M220" s="24"/>
      <c r="N220" s="23"/>
      <c r="O220" s="23"/>
      <c r="P220" s="23"/>
    </row>
    <row r="221" spans="1:16" x14ac:dyDescent="0.3">
      <c r="A221" s="21" t="s">
        <v>17</v>
      </c>
      <c r="B221" s="22"/>
      <c r="C221" s="22"/>
      <c r="D221" s="22"/>
      <c r="E221" s="27"/>
      <c r="F221" s="27"/>
      <c r="G221" s="27"/>
      <c r="H221" s="27"/>
      <c r="I221" s="23"/>
      <c r="J221" s="23"/>
      <c r="K221" s="23"/>
      <c r="L221" s="23"/>
      <c r="M221" s="23"/>
      <c r="N221" s="23"/>
      <c r="O221" s="23"/>
      <c r="P221" s="23"/>
    </row>
    <row r="222" spans="1:16" x14ac:dyDescent="0.3">
      <c r="A222" s="22" t="s">
        <v>8</v>
      </c>
      <c r="B222" s="23">
        <v>1</v>
      </c>
      <c r="C222" s="23"/>
      <c r="D222" s="23">
        <v>1073</v>
      </c>
      <c r="E222" s="23"/>
      <c r="F222" s="23">
        <v>1</v>
      </c>
      <c r="G222" s="23"/>
      <c r="H222" s="23">
        <v>1073</v>
      </c>
      <c r="I222" s="24"/>
      <c r="J222" s="23">
        <v>1</v>
      </c>
      <c r="K222" s="25"/>
      <c r="L222" s="23">
        <v>1073</v>
      </c>
      <c r="M222" s="24"/>
      <c r="N222" s="23">
        <v>1</v>
      </c>
      <c r="O222" s="25"/>
      <c r="P222" s="23">
        <v>1073</v>
      </c>
    </row>
    <row r="223" spans="1:16" x14ac:dyDescent="0.3">
      <c r="A223" s="42" t="s">
        <v>14</v>
      </c>
      <c r="B223" s="23">
        <v>119</v>
      </c>
      <c r="C223" s="23"/>
      <c r="D223" s="23">
        <v>46218</v>
      </c>
      <c r="E223" s="23"/>
      <c r="F223" s="23">
        <v>120</v>
      </c>
      <c r="G223" s="23"/>
      <c r="H223" s="23">
        <v>46374</v>
      </c>
      <c r="I223" s="24"/>
      <c r="J223" s="23">
        <v>118</v>
      </c>
      <c r="K223" s="25"/>
      <c r="L223" s="23">
        <v>45903</v>
      </c>
      <c r="M223" s="24"/>
      <c r="N223" s="23">
        <v>120</v>
      </c>
      <c r="O223" s="25"/>
      <c r="P223" s="23">
        <v>45969</v>
      </c>
    </row>
    <row r="224" spans="1:16" x14ac:dyDescent="0.3">
      <c r="A224" s="22" t="s">
        <v>69</v>
      </c>
      <c r="B224" s="23">
        <v>126</v>
      </c>
      <c r="C224" s="23"/>
      <c r="D224" s="23">
        <v>41525</v>
      </c>
      <c r="E224" s="23"/>
      <c r="F224" s="23">
        <v>128</v>
      </c>
      <c r="G224" s="23"/>
      <c r="H224" s="23">
        <v>41625</v>
      </c>
      <c r="I224" s="24"/>
      <c r="J224" s="23">
        <v>129</v>
      </c>
      <c r="K224" s="25"/>
      <c r="L224" s="23">
        <v>42192</v>
      </c>
      <c r="M224" s="24"/>
      <c r="N224" s="23">
        <v>130</v>
      </c>
      <c r="O224" s="25"/>
      <c r="P224" s="23">
        <v>42942</v>
      </c>
    </row>
    <row r="225" spans="1:16" x14ac:dyDescent="0.3">
      <c r="A225" s="22" t="s">
        <v>12</v>
      </c>
      <c r="B225" s="23">
        <v>5</v>
      </c>
      <c r="C225" s="23"/>
      <c r="D225" s="23">
        <v>619</v>
      </c>
      <c r="E225" s="23"/>
      <c r="F225" s="23">
        <v>6</v>
      </c>
      <c r="G225" s="23"/>
      <c r="H225" s="23">
        <v>679</v>
      </c>
      <c r="I225" s="24"/>
      <c r="J225" s="23">
        <v>6</v>
      </c>
      <c r="K225" s="25"/>
      <c r="L225" s="23">
        <v>679</v>
      </c>
      <c r="M225" s="24"/>
      <c r="N225" s="23">
        <v>6</v>
      </c>
      <c r="O225" s="25"/>
      <c r="P225" s="23">
        <v>679</v>
      </c>
    </row>
    <row r="226" spans="1:16" x14ac:dyDescent="0.3">
      <c r="A226" s="22"/>
      <c r="B226" s="26">
        <v>251</v>
      </c>
      <c r="C226" s="23"/>
      <c r="D226" s="26">
        <v>89435</v>
      </c>
      <c r="E226" s="24"/>
      <c r="F226" s="26">
        <v>255</v>
      </c>
      <c r="G226" s="23"/>
      <c r="H226" s="26">
        <v>89751</v>
      </c>
      <c r="I226" s="24"/>
      <c r="J226" s="26">
        <v>254</v>
      </c>
      <c r="K226" s="23"/>
      <c r="L226" s="26">
        <v>89847</v>
      </c>
      <c r="M226" s="24"/>
      <c r="N226" s="26">
        <v>257</v>
      </c>
      <c r="O226" s="23"/>
      <c r="P226" s="26">
        <v>90663</v>
      </c>
    </row>
    <row r="227" spans="1:16" x14ac:dyDescent="0.3">
      <c r="A227" s="22"/>
      <c r="B227" s="23"/>
      <c r="C227" s="23"/>
      <c r="D227" s="23"/>
      <c r="E227" s="24"/>
      <c r="F227" s="23"/>
      <c r="G227" s="23"/>
      <c r="H227" s="23"/>
      <c r="I227" s="24"/>
      <c r="J227" s="23"/>
      <c r="K227" s="23"/>
      <c r="L227" s="23"/>
      <c r="M227" s="24"/>
      <c r="N227" s="23"/>
      <c r="O227" s="23"/>
      <c r="P227" s="23"/>
    </row>
    <row r="228" spans="1:16" ht="28.95" customHeight="1" x14ac:dyDescent="0.3">
      <c r="A228" s="21" t="s">
        <v>47</v>
      </c>
      <c r="B228" s="23"/>
      <c r="C228" s="23"/>
      <c r="D228" s="23"/>
      <c r="E228" s="24"/>
      <c r="F228" s="23"/>
      <c r="G228" s="23"/>
      <c r="H228" s="23"/>
      <c r="I228" s="24"/>
      <c r="J228" s="25"/>
      <c r="K228" s="25"/>
      <c r="L228" s="25"/>
      <c r="M228" s="24"/>
      <c r="N228" s="25"/>
      <c r="O228" s="25"/>
      <c r="P228" s="25"/>
    </row>
    <row r="229" spans="1:16" ht="28.95" customHeight="1" x14ac:dyDescent="0.3">
      <c r="A229" s="22" t="s">
        <v>8</v>
      </c>
      <c r="B229" s="23">
        <v>20</v>
      </c>
      <c r="C229" s="23"/>
      <c r="D229" s="23">
        <v>6259</v>
      </c>
      <c r="E229" s="23"/>
      <c r="F229" s="23">
        <v>20</v>
      </c>
      <c r="G229" s="23"/>
      <c r="H229" s="23">
        <v>6259</v>
      </c>
      <c r="I229" s="23"/>
      <c r="J229" s="23">
        <v>20</v>
      </c>
      <c r="K229" s="23"/>
      <c r="L229" s="23">
        <v>6259</v>
      </c>
      <c r="M229" s="23"/>
      <c r="N229" s="23">
        <v>20</v>
      </c>
      <c r="O229" s="23"/>
      <c r="P229" s="23">
        <v>6259</v>
      </c>
    </row>
    <row r="230" spans="1:16" x14ac:dyDescent="0.3">
      <c r="A230" s="22" t="s">
        <v>9</v>
      </c>
      <c r="B230" s="23">
        <v>31</v>
      </c>
      <c r="C230" s="23"/>
      <c r="D230" s="23">
        <v>8053</v>
      </c>
      <c r="E230" s="23"/>
      <c r="F230" s="23">
        <v>30</v>
      </c>
      <c r="G230" s="23"/>
      <c r="H230" s="23">
        <v>7947</v>
      </c>
      <c r="I230" s="23"/>
      <c r="J230" s="23">
        <v>30</v>
      </c>
      <c r="K230" s="23"/>
      <c r="L230" s="23">
        <v>7947</v>
      </c>
      <c r="M230" s="23"/>
      <c r="N230" s="23">
        <v>31</v>
      </c>
      <c r="O230" s="38"/>
      <c r="P230" s="23">
        <v>8147</v>
      </c>
    </row>
    <row r="231" spans="1:16" x14ac:dyDescent="0.3">
      <c r="A231" s="42" t="s">
        <v>14</v>
      </c>
      <c r="B231" s="23">
        <v>1981</v>
      </c>
      <c r="C231" s="38"/>
      <c r="D231" s="23">
        <v>567896</v>
      </c>
      <c r="E231" s="23"/>
      <c r="F231" s="23">
        <v>1972</v>
      </c>
      <c r="G231" s="38"/>
      <c r="H231" s="23">
        <v>566838</v>
      </c>
      <c r="I231" s="23"/>
      <c r="J231" s="23">
        <v>1961</v>
      </c>
      <c r="K231" s="38"/>
      <c r="L231" s="23">
        <v>565482</v>
      </c>
      <c r="M231" s="23"/>
      <c r="N231" s="23">
        <v>1966</v>
      </c>
      <c r="O231" s="38"/>
      <c r="P231" s="23">
        <v>565764</v>
      </c>
    </row>
    <row r="232" spans="1:16" x14ac:dyDescent="0.3">
      <c r="A232" s="22" t="s">
        <v>69</v>
      </c>
      <c r="B232" s="23">
        <v>7293</v>
      </c>
      <c r="C232" s="23"/>
      <c r="D232" s="23">
        <v>1120634</v>
      </c>
      <c r="E232" s="23"/>
      <c r="F232" s="23">
        <v>7439</v>
      </c>
      <c r="G232" s="38"/>
      <c r="H232" s="23">
        <v>1138838</v>
      </c>
      <c r="I232" s="23"/>
      <c r="J232" s="23">
        <v>7569</v>
      </c>
      <c r="K232" s="38"/>
      <c r="L232" s="23">
        <v>1158003</v>
      </c>
      <c r="M232" s="23"/>
      <c r="N232" s="23">
        <v>7644</v>
      </c>
      <c r="O232" s="38"/>
      <c r="P232" s="23">
        <v>1183513</v>
      </c>
    </row>
    <row r="233" spans="1:16" x14ac:dyDescent="0.3">
      <c r="A233" s="22" t="s">
        <v>12</v>
      </c>
      <c r="B233" s="23">
        <v>138</v>
      </c>
      <c r="C233" s="23"/>
      <c r="D233" s="23">
        <v>15700</v>
      </c>
      <c r="E233" s="23"/>
      <c r="F233" s="23">
        <v>140</v>
      </c>
      <c r="G233" s="38"/>
      <c r="H233" s="23">
        <v>15937</v>
      </c>
      <c r="I233" s="23"/>
      <c r="J233" s="23">
        <v>141</v>
      </c>
      <c r="K233" s="38"/>
      <c r="L233" s="23">
        <v>16031</v>
      </c>
      <c r="M233" s="23"/>
      <c r="N233" s="23">
        <v>144</v>
      </c>
      <c r="O233" s="38"/>
      <c r="P233" s="23">
        <v>16253</v>
      </c>
    </row>
    <row r="234" spans="1:16" ht="15" thickBot="1" x14ac:dyDescent="0.35">
      <c r="A234" s="22" t="s">
        <v>49</v>
      </c>
      <c r="B234" s="39">
        <v>9463</v>
      </c>
      <c r="C234" s="23"/>
      <c r="D234" s="39">
        <v>1718542</v>
      </c>
      <c r="E234" s="24"/>
      <c r="F234" s="39">
        <v>9601</v>
      </c>
      <c r="G234" s="23"/>
      <c r="H234" s="39">
        <v>1735819</v>
      </c>
      <c r="I234" s="24"/>
      <c r="J234" s="39">
        <v>9721</v>
      </c>
      <c r="K234" s="25"/>
      <c r="L234" s="39">
        <v>1753722</v>
      </c>
      <c r="M234" s="24"/>
      <c r="N234" s="39">
        <v>9805</v>
      </c>
      <c r="O234" s="25"/>
      <c r="P234" s="39">
        <v>1779936</v>
      </c>
    </row>
    <row r="235" spans="1:16" ht="15" thickTop="1" x14ac:dyDescent="0.3">
      <c r="A235" s="22"/>
      <c r="B235" s="23"/>
      <c r="C235" s="23"/>
      <c r="D235" s="23"/>
      <c r="E235" s="24"/>
      <c r="F235" s="23"/>
      <c r="G235" s="23"/>
      <c r="H235" s="23"/>
      <c r="I235" s="24"/>
      <c r="J235" s="25"/>
      <c r="K235" s="25"/>
      <c r="L235" s="25"/>
      <c r="M235" s="24"/>
      <c r="N235" s="25"/>
      <c r="O235" s="25"/>
      <c r="P235" s="25"/>
    </row>
    <row r="236" spans="1:16" x14ac:dyDescent="0.3">
      <c r="A236" s="22" t="s">
        <v>142</v>
      </c>
      <c r="B236" s="23">
        <v>144</v>
      </c>
      <c r="C236" s="23"/>
      <c r="D236" s="23"/>
      <c r="E236" s="24"/>
      <c r="F236" s="23">
        <v>143</v>
      </c>
      <c r="G236" s="23"/>
      <c r="H236" s="23"/>
      <c r="I236" s="24"/>
      <c r="J236" s="25">
        <v>143</v>
      </c>
      <c r="K236" s="25"/>
      <c r="L236" s="25"/>
      <c r="M236" s="24"/>
      <c r="N236" s="25">
        <v>145</v>
      </c>
      <c r="O236" s="25"/>
      <c r="P236" s="25"/>
    </row>
    <row r="237" spans="1:16" x14ac:dyDescent="0.3">
      <c r="A237" s="22"/>
      <c r="B237" s="23"/>
      <c r="C237" s="23"/>
      <c r="D237" s="23"/>
      <c r="E237" s="24"/>
      <c r="F237" s="23"/>
      <c r="G237" s="23"/>
      <c r="H237" s="23"/>
      <c r="I237" s="24"/>
      <c r="J237" s="25"/>
      <c r="K237" s="25"/>
      <c r="L237" s="25"/>
      <c r="M237" s="24"/>
      <c r="N237" s="25"/>
      <c r="O237" s="25"/>
      <c r="P237" s="25"/>
    </row>
    <row r="238" spans="1:16" ht="28.95" customHeight="1" x14ac:dyDescent="0.3">
      <c r="A238" s="61" t="s">
        <v>81</v>
      </c>
      <c r="B238" s="61"/>
      <c r="C238" s="61"/>
      <c r="D238" s="61"/>
      <c r="E238" s="61"/>
      <c r="F238" s="61"/>
      <c r="G238" s="61"/>
      <c r="H238" s="61"/>
      <c r="I238" s="61"/>
      <c r="J238" s="61"/>
      <c r="K238" s="61"/>
      <c r="L238" s="61"/>
      <c r="M238" s="61"/>
      <c r="N238" s="61"/>
      <c r="O238" s="61"/>
      <c r="P238" s="61"/>
    </row>
  </sheetData>
  <mergeCells count="4">
    <mergeCell ref="A238:P238"/>
    <mergeCell ref="A1:L1"/>
    <mergeCell ref="A2:P2"/>
    <mergeCell ref="B3:P3"/>
  </mergeCells>
  <pageMargins left="0.7" right="0.7" top="0.75" bottom="0.75" header="0.3" footer="0.3"/>
  <pageSetup scale="51" fitToHeight="3" orientation="portrait" r:id="rId1"/>
  <headerFooter scaleWithDoc="0" alignWithMargins="0">
    <oddFooter>&amp;C&amp;"Arial,Bold"&amp;10A-&amp;P</oddFooter>
  </headerFooter>
  <rowBreaks count="2" manualBreakCount="2">
    <brk id="87" max="15" man="1"/>
    <brk id="16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332-0C58-408F-8D11-353B2C4BC69B}">
  <sheetPr>
    <tabColor rgb="FF7030A0"/>
  </sheetPr>
  <dimension ref="A1:U234"/>
  <sheetViews>
    <sheetView view="pageBreakPreview" topLeftCell="A220" zoomScale="115" zoomScaleNormal="100" zoomScaleSheetLayoutView="115" workbookViewId="0">
      <selection activeCell="S11" sqref="S11"/>
    </sheetView>
  </sheetViews>
  <sheetFormatPr defaultColWidth="9.109375" defaultRowHeight="14.4" x14ac:dyDescent="0.3"/>
  <cols>
    <col min="1" max="1" width="41.44140625" style="50" bestFit="1" customWidth="1"/>
    <col min="2" max="2" width="7.6640625" style="50" bestFit="1" customWidth="1"/>
    <col min="3" max="3" width="2.5546875" style="50" customWidth="1"/>
    <col min="4" max="4" width="11.5546875" style="50" bestFit="1" customWidth="1"/>
    <col min="5" max="5" width="3.44140625" style="50" customWidth="1"/>
    <col min="6" max="6" width="7.6640625" style="50" bestFit="1" customWidth="1"/>
    <col min="7" max="7" width="2.5546875" style="50" customWidth="1"/>
    <col min="8" max="8" width="11.5546875" style="50" bestFit="1" customWidth="1"/>
    <col min="9" max="9" width="3.44140625" style="50" customWidth="1"/>
    <col min="10" max="10" width="7.6640625" style="50" bestFit="1" customWidth="1"/>
    <col min="11" max="11" width="2.5546875" style="50" customWidth="1"/>
    <col min="12" max="12" width="11.5546875" style="50" bestFit="1" customWidth="1"/>
    <col min="13" max="13" width="3.44140625" style="50" customWidth="1"/>
    <col min="14" max="14" width="10.6640625" style="50" customWidth="1"/>
    <col min="15" max="15" width="2.5546875" style="50" customWidth="1"/>
    <col min="16" max="16" width="11.5546875" style="50" bestFit="1" customWidth="1"/>
    <col min="17" max="16384" width="9.109375" style="50"/>
  </cols>
  <sheetData>
    <row r="1" spans="1:16" customFormat="1" ht="20.399999999999999" x14ac:dyDescent="0.35">
      <c r="A1" s="55" t="s">
        <v>0</v>
      </c>
      <c r="B1" s="55"/>
      <c r="C1" s="55"/>
      <c r="D1" s="55"/>
      <c r="E1" s="55"/>
      <c r="F1" s="55"/>
      <c r="G1" s="55"/>
      <c r="H1" s="55"/>
      <c r="I1" s="55"/>
      <c r="J1" s="55"/>
      <c r="K1" s="55"/>
      <c r="L1" s="55"/>
      <c r="M1" s="5"/>
      <c r="N1" s="5"/>
      <c r="O1" s="5"/>
      <c r="P1" s="5"/>
    </row>
    <row r="2" spans="1:16" ht="20.399999999999999" x14ac:dyDescent="0.35">
      <c r="A2" s="65"/>
      <c r="B2" s="65"/>
      <c r="C2" s="65"/>
      <c r="D2" s="65"/>
      <c r="E2" s="65"/>
      <c r="F2" s="65"/>
      <c r="G2" s="65"/>
      <c r="H2" s="65"/>
      <c r="I2" s="65"/>
      <c r="J2" s="65"/>
      <c r="K2" s="65"/>
      <c r="L2" s="65"/>
      <c r="M2" s="65"/>
      <c r="N2" s="65"/>
      <c r="O2" s="65"/>
      <c r="P2" s="65"/>
    </row>
    <row r="3" spans="1:16" ht="15" thickBot="1" x14ac:dyDescent="0.35">
      <c r="A3" s="27"/>
      <c r="B3" s="57">
        <v>2026</v>
      </c>
      <c r="C3" s="57"/>
      <c r="D3" s="57"/>
      <c r="E3" s="57"/>
      <c r="F3" s="57"/>
      <c r="G3" s="57"/>
      <c r="H3" s="57"/>
      <c r="I3" s="57"/>
      <c r="J3" s="57"/>
      <c r="K3" s="57"/>
      <c r="L3" s="57"/>
      <c r="M3" s="57"/>
      <c r="N3" s="57"/>
      <c r="O3" s="57"/>
      <c r="P3" s="57"/>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26</v>
      </c>
      <c r="C8" s="23"/>
      <c r="D8" s="23">
        <v>4840</v>
      </c>
      <c r="E8" s="23"/>
      <c r="F8" s="23">
        <v>0</v>
      </c>
      <c r="G8" s="23"/>
      <c r="H8" s="23">
        <v>0</v>
      </c>
      <c r="I8" s="24"/>
      <c r="J8" s="23">
        <v>0</v>
      </c>
      <c r="K8" s="25"/>
      <c r="L8" s="23">
        <v>0</v>
      </c>
      <c r="M8" s="24"/>
      <c r="N8" s="23">
        <v>0</v>
      </c>
      <c r="O8" s="25"/>
      <c r="P8" s="23">
        <v>0</v>
      </c>
    </row>
    <row r="9" spans="1:16" x14ac:dyDescent="0.3">
      <c r="A9" s="52" t="s">
        <v>69</v>
      </c>
      <c r="B9" s="23">
        <v>244</v>
      </c>
      <c r="C9" s="23"/>
      <c r="D9" s="23">
        <v>38515</v>
      </c>
      <c r="E9" s="23"/>
      <c r="F9" s="23">
        <v>0</v>
      </c>
      <c r="G9" s="23"/>
      <c r="H9" s="23">
        <v>0</v>
      </c>
      <c r="I9" s="24"/>
      <c r="J9" s="23">
        <v>0</v>
      </c>
      <c r="K9" s="25"/>
      <c r="L9" s="23">
        <v>0</v>
      </c>
      <c r="M9" s="24"/>
      <c r="N9" s="23">
        <v>0</v>
      </c>
      <c r="O9" s="25"/>
      <c r="P9" s="23">
        <v>0</v>
      </c>
    </row>
    <row r="10" spans="1:16" x14ac:dyDescent="0.3">
      <c r="A10" s="22"/>
      <c r="B10" s="37">
        <v>270</v>
      </c>
      <c r="C10" s="23"/>
      <c r="D10" s="37">
        <v>43355</v>
      </c>
      <c r="E10" s="24"/>
      <c r="F10" s="37">
        <v>0</v>
      </c>
      <c r="G10" s="23"/>
      <c r="H10" s="37">
        <v>0</v>
      </c>
      <c r="I10" s="24"/>
      <c r="J10" s="37">
        <v>0</v>
      </c>
      <c r="K10" s="23"/>
      <c r="L10" s="37">
        <v>0</v>
      </c>
      <c r="M10" s="24"/>
      <c r="N10" s="37">
        <v>0</v>
      </c>
      <c r="O10" s="23"/>
      <c r="P10" s="37">
        <v>0</v>
      </c>
    </row>
    <row r="11" spans="1:16" x14ac:dyDescent="0.3">
      <c r="A11" s="22"/>
      <c r="B11" s="23"/>
      <c r="C11" s="23"/>
      <c r="D11" s="23"/>
      <c r="E11" s="24"/>
      <c r="F11" s="23"/>
      <c r="G11" s="23"/>
      <c r="H11" s="23"/>
      <c r="I11" s="24"/>
      <c r="J11" s="23"/>
      <c r="K11" s="23"/>
      <c r="L11" s="23"/>
      <c r="M11" s="24"/>
      <c r="N11" s="23"/>
      <c r="O11" s="23"/>
      <c r="P11" s="23"/>
    </row>
    <row r="12" spans="1:16" x14ac:dyDescent="0.3">
      <c r="A12" s="21" t="s">
        <v>104</v>
      </c>
      <c r="B12" s="22"/>
      <c r="C12" s="22"/>
      <c r="D12" s="22"/>
      <c r="E12" s="27"/>
      <c r="F12" s="27"/>
      <c r="G12" s="27"/>
      <c r="H12" s="27"/>
      <c r="I12" s="27"/>
      <c r="J12" s="27"/>
      <c r="K12" s="27"/>
      <c r="L12" s="27"/>
      <c r="M12" s="27"/>
      <c r="N12" s="27"/>
      <c r="O12" s="27"/>
      <c r="P12" s="27"/>
    </row>
    <row r="13" spans="1:16" x14ac:dyDescent="0.3">
      <c r="A13" s="42" t="s">
        <v>14</v>
      </c>
      <c r="B13" s="23">
        <v>44</v>
      </c>
      <c r="C13" s="23"/>
      <c r="D13" s="23">
        <v>9847</v>
      </c>
      <c r="E13" s="23"/>
      <c r="F13" s="23">
        <v>0</v>
      </c>
      <c r="G13" s="23"/>
      <c r="H13" s="23">
        <v>0</v>
      </c>
      <c r="I13" s="24"/>
      <c r="J13" s="23">
        <v>0</v>
      </c>
      <c r="K13" s="25"/>
      <c r="L13" s="23">
        <v>0</v>
      </c>
      <c r="M13" s="24"/>
      <c r="N13" s="23">
        <v>0</v>
      </c>
      <c r="O13" s="25"/>
      <c r="P13" s="23">
        <v>0</v>
      </c>
    </row>
    <row r="14" spans="1:16" x14ac:dyDescent="0.3">
      <c r="A14" s="22" t="s">
        <v>69</v>
      </c>
      <c r="B14" s="23">
        <v>197</v>
      </c>
      <c r="C14" s="23"/>
      <c r="D14" s="23">
        <v>29681</v>
      </c>
      <c r="E14" s="23"/>
      <c r="F14" s="23">
        <v>0</v>
      </c>
      <c r="G14" s="23"/>
      <c r="H14" s="23">
        <v>0</v>
      </c>
      <c r="I14" s="24"/>
      <c r="J14" s="23">
        <v>0</v>
      </c>
      <c r="K14" s="25"/>
      <c r="L14" s="23">
        <v>0</v>
      </c>
      <c r="M14" s="24"/>
      <c r="N14" s="23">
        <v>0</v>
      </c>
      <c r="O14" s="25"/>
      <c r="P14" s="23">
        <v>0</v>
      </c>
    </row>
    <row r="15" spans="1:16" x14ac:dyDescent="0.3">
      <c r="A15" s="22"/>
      <c r="B15" s="26">
        <v>241</v>
      </c>
      <c r="C15" s="23"/>
      <c r="D15" s="26">
        <v>39528</v>
      </c>
      <c r="E15" s="24"/>
      <c r="F15" s="26">
        <v>0</v>
      </c>
      <c r="G15" s="23"/>
      <c r="H15" s="26">
        <v>0</v>
      </c>
      <c r="I15" s="24"/>
      <c r="J15" s="26">
        <v>0</v>
      </c>
      <c r="K15" s="23"/>
      <c r="L15" s="26">
        <v>0</v>
      </c>
      <c r="M15" s="24"/>
      <c r="N15" s="26">
        <v>0</v>
      </c>
      <c r="O15" s="23"/>
      <c r="P15" s="26">
        <v>0</v>
      </c>
    </row>
    <row r="16" spans="1:16" x14ac:dyDescent="0.3">
      <c r="A16" s="22"/>
      <c r="B16" s="23"/>
      <c r="C16" s="23"/>
      <c r="D16" s="23"/>
      <c r="E16" s="24"/>
      <c r="F16" s="23"/>
      <c r="G16" s="23"/>
      <c r="H16" s="23"/>
      <c r="I16" s="24"/>
      <c r="J16" s="23"/>
      <c r="K16" s="23"/>
      <c r="L16" s="23"/>
      <c r="M16" s="24"/>
      <c r="N16" s="23"/>
      <c r="O16" s="23"/>
      <c r="P16" s="23"/>
    </row>
    <row r="17" spans="1:16" x14ac:dyDescent="0.3">
      <c r="A17" s="21" t="s">
        <v>63</v>
      </c>
      <c r="B17" s="22"/>
      <c r="C17" s="22"/>
      <c r="D17" s="22"/>
      <c r="E17" s="27"/>
      <c r="F17" s="27"/>
      <c r="G17" s="27"/>
      <c r="H17" s="27"/>
      <c r="I17" s="23"/>
      <c r="J17" s="23"/>
      <c r="K17" s="23"/>
      <c r="L17" s="23"/>
      <c r="M17" s="23"/>
      <c r="N17" s="23"/>
      <c r="O17" s="23"/>
      <c r="P17" s="23"/>
    </row>
    <row r="18" spans="1:16" x14ac:dyDescent="0.3">
      <c r="A18" s="42" t="s">
        <v>14</v>
      </c>
      <c r="B18" s="23">
        <v>1</v>
      </c>
      <c r="C18" s="23"/>
      <c r="D18" s="23">
        <v>80</v>
      </c>
      <c r="E18" s="23"/>
      <c r="F18" s="23">
        <v>0</v>
      </c>
      <c r="G18" s="23"/>
      <c r="H18" s="23">
        <v>0</v>
      </c>
      <c r="I18" s="24"/>
      <c r="J18" s="23">
        <v>0</v>
      </c>
      <c r="K18" s="25"/>
      <c r="L18" s="23">
        <v>0</v>
      </c>
      <c r="M18" s="24"/>
      <c r="N18" s="23">
        <v>0</v>
      </c>
      <c r="O18" s="25"/>
      <c r="P18" s="23">
        <v>0</v>
      </c>
    </row>
    <row r="19" spans="1:16" x14ac:dyDescent="0.3">
      <c r="A19" s="22" t="s">
        <v>69</v>
      </c>
      <c r="B19" s="23">
        <v>5</v>
      </c>
      <c r="C19" s="23"/>
      <c r="D19" s="23">
        <v>671</v>
      </c>
      <c r="E19" s="23"/>
      <c r="F19" s="23">
        <v>0</v>
      </c>
      <c r="G19" s="23"/>
      <c r="H19" s="23">
        <v>0</v>
      </c>
      <c r="I19" s="24"/>
      <c r="J19" s="23">
        <v>0</v>
      </c>
      <c r="K19" s="25"/>
      <c r="L19" s="23">
        <v>0</v>
      </c>
      <c r="M19" s="24"/>
      <c r="N19" s="23">
        <v>0</v>
      </c>
      <c r="O19" s="25"/>
      <c r="P19" s="23">
        <v>0</v>
      </c>
    </row>
    <row r="20" spans="1:16" x14ac:dyDescent="0.3">
      <c r="A20" s="22"/>
      <c r="B20" s="26">
        <v>6</v>
      </c>
      <c r="C20" s="23"/>
      <c r="D20" s="26">
        <v>751</v>
      </c>
      <c r="E20" s="24"/>
      <c r="F20" s="26">
        <v>0</v>
      </c>
      <c r="G20" s="23"/>
      <c r="H20" s="26">
        <v>0</v>
      </c>
      <c r="I20" s="24"/>
      <c r="J20" s="26">
        <v>0</v>
      </c>
      <c r="K20" s="23"/>
      <c r="L20" s="26">
        <v>0</v>
      </c>
      <c r="M20" s="24"/>
      <c r="N20" s="26">
        <v>0</v>
      </c>
      <c r="O20" s="23"/>
      <c r="P20" s="26">
        <v>0</v>
      </c>
    </row>
    <row r="21" spans="1:16" x14ac:dyDescent="0.3">
      <c r="A21" s="22"/>
      <c r="B21" s="23"/>
      <c r="C21" s="23"/>
      <c r="D21" s="23"/>
      <c r="E21" s="24"/>
      <c r="F21" s="23"/>
      <c r="G21" s="23"/>
      <c r="H21" s="23"/>
      <c r="I21" s="24"/>
      <c r="J21" s="23"/>
      <c r="K21" s="23"/>
      <c r="L21" s="23"/>
      <c r="M21" s="24"/>
      <c r="N21" s="23"/>
      <c r="O21" s="23"/>
      <c r="P21" s="23"/>
    </row>
    <row r="22" spans="1:16" x14ac:dyDescent="0.3">
      <c r="A22" s="21" t="s">
        <v>20</v>
      </c>
      <c r="B22" s="22"/>
      <c r="C22" s="22"/>
      <c r="D22" s="22"/>
      <c r="E22" s="27"/>
      <c r="F22" s="27"/>
      <c r="G22" s="27"/>
      <c r="H22" s="27"/>
      <c r="I22" s="27"/>
      <c r="J22" s="27"/>
      <c r="K22" s="23"/>
      <c r="L22" s="23"/>
      <c r="M22" s="23"/>
      <c r="N22" s="23"/>
      <c r="O22" s="23"/>
      <c r="P22" s="23"/>
    </row>
    <row r="23" spans="1:16" x14ac:dyDescent="0.3">
      <c r="A23" s="22" t="s">
        <v>8</v>
      </c>
      <c r="B23" s="23">
        <v>4</v>
      </c>
      <c r="C23" s="23"/>
      <c r="D23" s="23">
        <v>243</v>
      </c>
      <c r="E23" s="23"/>
      <c r="F23" s="23">
        <v>0</v>
      </c>
      <c r="G23" s="23"/>
      <c r="H23" s="23">
        <v>0</v>
      </c>
      <c r="I23" s="24"/>
      <c r="J23" s="23">
        <v>0</v>
      </c>
      <c r="K23" s="25"/>
      <c r="L23" s="23">
        <v>0</v>
      </c>
      <c r="M23" s="24"/>
      <c r="N23" s="23">
        <v>0</v>
      </c>
      <c r="O23" s="25"/>
      <c r="P23" s="23">
        <v>0</v>
      </c>
    </row>
    <row r="24" spans="1:16" x14ac:dyDescent="0.3">
      <c r="A24" s="22" t="s">
        <v>9</v>
      </c>
      <c r="B24" s="23">
        <v>1</v>
      </c>
      <c r="C24" s="23"/>
      <c r="D24" s="23">
        <v>117</v>
      </c>
      <c r="E24" s="23"/>
      <c r="F24" s="23">
        <v>0</v>
      </c>
      <c r="G24" s="23"/>
      <c r="H24" s="23">
        <v>0</v>
      </c>
      <c r="I24" s="24"/>
      <c r="J24" s="23">
        <v>0</v>
      </c>
      <c r="K24" s="25"/>
      <c r="L24" s="23">
        <v>0</v>
      </c>
      <c r="M24" s="24"/>
      <c r="N24" s="23">
        <v>0</v>
      </c>
      <c r="O24" s="25"/>
      <c r="P24" s="23">
        <v>0</v>
      </c>
    </row>
    <row r="25" spans="1:16" x14ac:dyDescent="0.3">
      <c r="A25" s="42" t="s">
        <v>14</v>
      </c>
      <c r="B25" s="23">
        <v>29</v>
      </c>
      <c r="C25" s="23"/>
      <c r="D25" s="23">
        <v>6613</v>
      </c>
      <c r="E25" s="23"/>
      <c r="F25" s="23">
        <v>0</v>
      </c>
      <c r="G25" s="23"/>
      <c r="H25" s="23">
        <v>0</v>
      </c>
      <c r="I25" s="24"/>
      <c r="J25" s="23">
        <v>0</v>
      </c>
      <c r="K25" s="25"/>
      <c r="L25" s="23">
        <v>0</v>
      </c>
      <c r="M25" s="24"/>
      <c r="N25" s="23">
        <v>0</v>
      </c>
      <c r="O25" s="25"/>
      <c r="P25" s="23">
        <v>0</v>
      </c>
    </row>
    <row r="26" spans="1:16" x14ac:dyDescent="0.3">
      <c r="A26" s="22" t="s">
        <v>69</v>
      </c>
      <c r="B26" s="23">
        <v>333</v>
      </c>
      <c r="C26" s="23"/>
      <c r="D26" s="23">
        <v>70291</v>
      </c>
      <c r="E26" s="23"/>
      <c r="F26" s="23">
        <v>0</v>
      </c>
      <c r="G26" s="23"/>
      <c r="H26" s="23">
        <v>0</v>
      </c>
      <c r="I26" s="24"/>
      <c r="J26" s="23">
        <v>0</v>
      </c>
      <c r="K26" s="25"/>
      <c r="L26" s="23">
        <v>0</v>
      </c>
      <c r="M26" s="24"/>
      <c r="N26" s="23">
        <v>0</v>
      </c>
      <c r="O26" s="25"/>
      <c r="P26" s="23">
        <v>0</v>
      </c>
    </row>
    <row r="27" spans="1:16" x14ac:dyDescent="0.3">
      <c r="A27" s="22" t="s">
        <v>12</v>
      </c>
      <c r="B27" s="23">
        <v>2</v>
      </c>
      <c r="C27" s="23"/>
      <c r="D27" s="23">
        <v>45</v>
      </c>
      <c r="E27" s="23"/>
      <c r="F27" s="23">
        <v>0</v>
      </c>
      <c r="G27" s="23"/>
      <c r="H27" s="23">
        <v>0</v>
      </c>
      <c r="I27" s="24"/>
      <c r="J27" s="23">
        <v>0</v>
      </c>
      <c r="K27" s="23"/>
      <c r="L27" s="23">
        <v>0</v>
      </c>
      <c r="M27" s="24"/>
      <c r="N27" s="23">
        <v>0</v>
      </c>
      <c r="O27" s="23"/>
      <c r="P27" s="23">
        <v>0</v>
      </c>
    </row>
    <row r="28" spans="1:16" x14ac:dyDescent="0.3">
      <c r="A28" s="22"/>
      <c r="B28" s="37">
        <v>369</v>
      </c>
      <c r="C28" s="23"/>
      <c r="D28" s="37">
        <v>77309</v>
      </c>
      <c r="E28" s="24"/>
      <c r="F28" s="37">
        <v>0</v>
      </c>
      <c r="G28" s="23"/>
      <c r="H28" s="37">
        <v>0</v>
      </c>
      <c r="I28" s="24"/>
      <c r="J28" s="37">
        <v>0</v>
      </c>
      <c r="K28" s="23"/>
      <c r="L28" s="37">
        <v>0</v>
      </c>
      <c r="M28" s="24"/>
      <c r="N28" s="37">
        <v>0</v>
      </c>
      <c r="O28" s="23"/>
      <c r="P28" s="37">
        <v>0</v>
      </c>
    </row>
    <row r="29" spans="1:16" x14ac:dyDescent="0.3">
      <c r="A29" s="22"/>
      <c r="B29" s="23"/>
      <c r="C29" s="23"/>
      <c r="D29" s="23"/>
      <c r="E29" s="24"/>
      <c r="F29" s="23"/>
      <c r="G29" s="23"/>
      <c r="H29" s="23"/>
      <c r="I29" s="24"/>
      <c r="J29" s="23"/>
      <c r="K29" s="23"/>
      <c r="L29" s="23"/>
      <c r="M29" s="24"/>
      <c r="N29" s="23"/>
      <c r="O29" s="23"/>
      <c r="P29" s="23"/>
    </row>
    <row r="30" spans="1:16" x14ac:dyDescent="0.3">
      <c r="A30" s="21" t="s">
        <v>137</v>
      </c>
      <c r="B30" s="22"/>
      <c r="C30" s="22"/>
      <c r="D30" s="22"/>
      <c r="E30" s="27"/>
      <c r="F30" s="27"/>
      <c r="G30" s="27"/>
      <c r="H30" s="27"/>
      <c r="I30" s="27"/>
      <c r="J30" s="27"/>
      <c r="K30" s="27"/>
      <c r="L30" s="27"/>
      <c r="M30" s="27"/>
      <c r="N30" s="27"/>
      <c r="O30" s="27"/>
      <c r="P30" s="27"/>
    </row>
    <row r="31" spans="1:16" x14ac:dyDescent="0.3">
      <c r="A31" s="42" t="s">
        <v>14</v>
      </c>
      <c r="B31" s="23">
        <v>7</v>
      </c>
      <c r="C31" s="23"/>
      <c r="D31" s="23">
        <v>646</v>
      </c>
      <c r="E31" s="23"/>
      <c r="F31" s="23">
        <v>0</v>
      </c>
      <c r="G31" s="23"/>
      <c r="H31" s="23">
        <v>0</v>
      </c>
      <c r="I31" s="24"/>
      <c r="J31" s="23">
        <v>0</v>
      </c>
      <c r="K31" s="25"/>
      <c r="L31" s="23">
        <v>0</v>
      </c>
      <c r="M31" s="24"/>
      <c r="N31" s="23">
        <v>0</v>
      </c>
      <c r="O31" s="25"/>
      <c r="P31" s="23">
        <v>0</v>
      </c>
    </row>
    <row r="32" spans="1:16" x14ac:dyDescent="0.3">
      <c r="A32" s="22" t="s">
        <v>69</v>
      </c>
      <c r="B32" s="23">
        <v>2</v>
      </c>
      <c r="C32" s="23"/>
      <c r="D32" s="23">
        <v>161</v>
      </c>
      <c r="E32" s="23"/>
      <c r="F32" s="23">
        <v>0</v>
      </c>
      <c r="G32" s="23"/>
      <c r="H32" s="23">
        <v>0</v>
      </c>
      <c r="I32" s="24"/>
      <c r="J32" s="23">
        <v>0</v>
      </c>
      <c r="K32" s="25"/>
      <c r="L32" s="23">
        <v>0</v>
      </c>
      <c r="M32" s="24"/>
      <c r="N32" s="23">
        <v>0</v>
      </c>
      <c r="O32" s="25"/>
      <c r="P32" s="23">
        <v>0</v>
      </c>
    </row>
    <row r="33" spans="1:21" x14ac:dyDescent="0.3">
      <c r="A33" s="22" t="s">
        <v>12</v>
      </c>
      <c r="B33" s="23">
        <v>5</v>
      </c>
      <c r="C33" s="23"/>
      <c r="D33" s="23">
        <v>526</v>
      </c>
      <c r="E33" s="23"/>
      <c r="F33" s="23">
        <v>0</v>
      </c>
      <c r="G33" s="23"/>
      <c r="H33" s="23">
        <v>0</v>
      </c>
      <c r="I33" s="24"/>
      <c r="J33" s="23">
        <v>0</v>
      </c>
      <c r="K33" s="25"/>
      <c r="L33" s="23">
        <v>0</v>
      </c>
      <c r="M33" s="24"/>
      <c r="N33" s="23">
        <v>0</v>
      </c>
      <c r="O33" s="25"/>
      <c r="P33" s="23">
        <v>0</v>
      </c>
    </row>
    <row r="34" spans="1:21" x14ac:dyDescent="0.3">
      <c r="A34" s="22"/>
      <c r="B34" s="26">
        <v>14</v>
      </c>
      <c r="C34" s="23"/>
      <c r="D34" s="26">
        <v>1333</v>
      </c>
      <c r="E34" s="24"/>
      <c r="F34" s="26">
        <v>0</v>
      </c>
      <c r="G34" s="23"/>
      <c r="H34" s="26">
        <v>0</v>
      </c>
      <c r="I34" s="24"/>
      <c r="J34" s="26">
        <v>0</v>
      </c>
      <c r="K34" s="23"/>
      <c r="L34" s="26">
        <v>0</v>
      </c>
      <c r="M34" s="24"/>
      <c r="N34" s="26">
        <v>0</v>
      </c>
      <c r="O34" s="23"/>
      <c r="P34" s="26">
        <v>0</v>
      </c>
    </row>
    <row r="35" spans="1:21" x14ac:dyDescent="0.3">
      <c r="A35" s="22"/>
      <c r="B35" s="23"/>
      <c r="C35" s="23"/>
      <c r="D35" s="23"/>
      <c r="E35" s="24"/>
      <c r="F35" s="23"/>
      <c r="G35" s="23"/>
      <c r="H35" s="23"/>
      <c r="I35" s="24"/>
      <c r="J35" s="23"/>
      <c r="K35" s="23"/>
      <c r="L35" s="23"/>
      <c r="M35" s="24"/>
      <c r="N35" s="23"/>
      <c r="O35" s="23"/>
      <c r="P35" s="23"/>
    </row>
    <row r="36" spans="1:21" x14ac:dyDescent="0.3">
      <c r="A36" s="21" t="s">
        <v>147</v>
      </c>
      <c r="B36" s="23"/>
      <c r="C36" s="23"/>
      <c r="D36" s="23"/>
      <c r="E36" s="24"/>
      <c r="F36" s="23"/>
      <c r="G36" s="23"/>
      <c r="H36" s="23"/>
      <c r="I36" s="24"/>
      <c r="J36" s="23"/>
      <c r="K36" s="23"/>
      <c r="L36" s="23"/>
      <c r="M36" s="24"/>
      <c r="N36" s="23"/>
      <c r="O36" s="23"/>
      <c r="P36" s="23"/>
    </row>
    <row r="37" spans="1:21" x14ac:dyDescent="0.3">
      <c r="A37" s="42" t="s">
        <v>14</v>
      </c>
      <c r="B37" s="23">
        <v>2</v>
      </c>
      <c r="C37" s="23"/>
      <c r="D37" s="23">
        <v>477</v>
      </c>
      <c r="E37" s="23"/>
      <c r="F37" s="23">
        <v>0</v>
      </c>
      <c r="G37" s="23"/>
      <c r="H37" s="23">
        <v>0</v>
      </c>
      <c r="I37" s="24"/>
      <c r="J37" s="23">
        <v>0</v>
      </c>
      <c r="K37" s="25"/>
      <c r="L37" s="23">
        <v>0</v>
      </c>
      <c r="M37" s="24"/>
      <c r="N37" s="23">
        <v>0</v>
      </c>
      <c r="O37" s="25"/>
      <c r="P37" s="23">
        <v>0</v>
      </c>
      <c r="U37" s="54" t="s">
        <v>145</v>
      </c>
    </row>
    <row r="38" spans="1:21" x14ac:dyDescent="0.3">
      <c r="A38" s="22" t="s">
        <v>69</v>
      </c>
      <c r="B38" s="23">
        <v>35</v>
      </c>
      <c r="C38" s="23"/>
      <c r="D38" s="23">
        <v>8312</v>
      </c>
      <c r="E38" s="23"/>
      <c r="F38" s="23">
        <v>0</v>
      </c>
      <c r="G38" s="23"/>
      <c r="H38" s="23">
        <v>0</v>
      </c>
      <c r="I38" s="24"/>
      <c r="J38" s="23">
        <v>0</v>
      </c>
      <c r="K38" s="25"/>
      <c r="L38" s="23">
        <v>0</v>
      </c>
      <c r="M38" s="24"/>
      <c r="N38" s="23">
        <v>0</v>
      </c>
      <c r="O38" s="25"/>
      <c r="P38" s="23">
        <v>0</v>
      </c>
    </row>
    <row r="39" spans="1:21" x14ac:dyDescent="0.3">
      <c r="A39" s="22"/>
      <c r="B39" s="26">
        <v>37</v>
      </c>
      <c r="C39" s="23"/>
      <c r="D39" s="26">
        <v>8789</v>
      </c>
      <c r="E39" s="24"/>
      <c r="F39" s="26">
        <v>0</v>
      </c>
      <c r="G39" s="23"/>
      <c r="H39" s="26">
        <v>0</v>
      </c>
      <c r="I39" s="24"/>
      <c r="J39" s="26">
        <v>0</v>
      </c>
      <c r="K39" s="23"/>
      <c r="L39" s="26">
        <v>0</v>
      </c>
      <c r="M39" s="24"/>
      <c r="N39" s="26">
        <v>0</v>
      </c>
      <c r="O39" s="23"/>
      <c r="P39" s="26">
        <v>0</v>
      </c>
    </row>
    <row r="40" spans="1:21" x14ac:dyDescent="0.3">
      <c r="A40" s="22"/>
      <c r="B40" s="23"/>
      <c r="C40" s="23"/>
      <c r="D40" s="23"/>
      <c r="E40" s="24"/>
      <c r="F40" s="23"/>
      <c r="G40" s="23"/>
      <c r="H40" s="23"/>
      <c r="I40" s="24"/>
      <c r="J40" s="23"/>
      <c r="K40" s="23"/>
      <c r="L40" s="23"/>
      <c r="M40" s="24"/>
      <c r="N40" s="23"/>
      <c r="O40" s="23"/>
      <c r="P40" s="23"/>
    </row>
    <row r="41" spans="1:21" x14ac:dyDescent="0.3">
      <c r="A41" s="21" t="s">
        <v>62</v>
      </c>
      <c r="B41" s="22"/>
      <c r="C41" s="22"/>
      <c r="D41" s="22"/>
      <c r="E41" s="27"/>
      <c r="F41" s="27"/>
      <c r="G41" s="27"/>
      <c r="H41" s="27"/>
      <c r="I41" s="27"/>
      <c r="J41" s="27"/>
      <c r="K41" s="27"/>
      <c r="L41" s="27"/>
      <c r="M41" s="27"/>
      <c r="N41" s="27"/>
      <c r="O41" s="27"/>
      <c r="P41" s="27"/>
    </row>
    <row r="42" spans="1:21" x14ac:dyDescent="0.3">
      <c r="A42" s="22" t="s">
        <v>69</v>
      </c>
      <c r="B42" s="23">
        <v>166</v>
      </c>
      <c r="C42" s="23"/>
      <c r="D42" s="23">
        <v>19476</v>
      </c>
      <c r="E42" s="23"/>
      <c r="F42" s="23">
        <v>0</v>
      </c>
      <c r="G42" s="23"/>
      <c r="H42" s="23">
        <v>0</v>
      </c>
      <c r="I42" s="24"/>
      <c r="J42" s="23">
        <v>0</v>
      </c>
      <c r="K42" s="25"/>
      <c r="L42" s="23">
        <v>0</v>
      </c>
      <c r="M42" s="24"/>
      <c r="N42" s="23">
        <v>0</v>
      </c>
      <c r="O42" s="25"/>
      <c r="P42" s="23">
        <v>0</v>
      </c>
    </row>
    <row r="43" spans="1:21" x14ac:dyDescent="0.3">
      <c r="A43" s="22"/>
      <c r="B43" s="26">
        <v>166</v>
      </c>
      <c r="C43" s="23"/>
      <c r="D43" s="26">
        <v>19476</v>
      </c>
      <c r="E43" s="24"/>
      <c r="F43" s="26">
        <v>0</v>
      </c>
      <c r="G43" s="23"/>
      <c r="H43" s="26">
        <v>0</v>
      </c>
      <c r="I43" s="24"/>
      <c r="J43" s="26">
        <v>0</v>
      </c>
      <c r="K43" s="23"/>
      <c r="L43" s="26">
        <v>0</v>
      </c>
      <c r="M43" s="24"/>
      <c r="N43" s="26">
        <v>0</v>
      </c>
      <c r="O43" s="23"/>
      <c r="P43" s="26">
        <v>0</v>
      </c>
    </row>
    <row r="44" spans="1:21" x14ac:dyDescent="0.3">
      <c r="A44" s="22"/>
      <c r="B44" s="23"/>
      <c r="C44" s="23"/>
      <c r="D44" s="23"/>
      <c r="E44" s="24"/>
      <c r="F44" s="23"/>
      <c r="G44" s="23"/>
      <c r="H44" s="23"/>
      <c r="I44" s="24"/>
      <c r="J44" s="23"/>
      <c r="K44" s="23"/>
      <c r="L44" s="23"/>
      <c r="M44" s="24"/>
      <c r="N44" s="23"/>
      <c r="O44" s="23"/>
      <c r="P44" s="23"/>
    </row>
    <row r="45" spans="1:21" x14ac:dyDescent="0.3">
      <c r="A45" s="21" t="s">
        <v>132</v>
      </c>
      <c r="B45" s="22"/>
      <c r="C45" s="22"/>
      <c r="D45" s="22"/>
      <c r="E45" s="27"/>
      <c r="F45" s="27"/>
      <c r="G45" s="27"/>
      <c r="H45" s="27"/>
      <c r="I45" s="27"/>
      <c r="J45" s="27"/>
      <c r="K45" s="27"/>
      <c r="L45" s="27"/>
      <c r="M45" s="27"/>
      <c r="N45" s="27"/>
      <c r="O45" s="27"/>
      <c r="P45" s="27"/>
    </row>
    <row r="46" spans="1:21" x14ac:dyDescent="0.3">
      <c r="A46" s="22" t="s">
        <v>8</v>
      </c>
      <c r="B46" s="23">
        <v>4</v>
      </c>
      <c r="C46" s="23"/>
      <c r="D46" s="23">
        <v>794</v>
      </c>
      <c r="E46" s="23"/>
      <c r="F46" s="23">
        <v>0</v>
      </c>
      <c r="G46" s="23"/>
      <c r="H46" s="23">
        <v>0</v>
      </c>
      <c r="I46" s="24"/>
      <c r="J46" s="23">
        <v>0</v>
      </c>
      <c r="K46" s="25"/>
      <c r="L46" s="23">
        <v>0</v>
      </c>
      <c r="M46" s="24"/>
      <c r="N46" s="23">
        <v>0</v>
      </c>
      <c r="O46" s="25"/>
      <c r="P46" s="23">
        <v>0</v>
      </c>
    </row>
    <row r="47" spans="1:21" x14ac:dyDescent="0.3">
      <c r="A47" s="22" t="s">
        <v>9</v>
      </c>
      <c r="B47" s="23">
        <v>7</v>
      </c>
      <c r="C47" s="23"/>
      <c r="D47" s="23">
        <v>1087</v>
      </c>
      <c r="E47" s="23"/>
      <c r="F47" s="23">
        <v>0</v>
      </c>
      <c r="G47" s="23"/>
      <c r="H47" s="23">
        <v>0</v>
      </c>
      <c r="I47" s="24"/>
      <c r="J47" s="23">
        <v>0</v>
      </c>
      <c r="K47" s="25"/>
      <c r="L47" s="23">
        <v>0</v>
      </c>
      <c r="M47" s="24"/>
      <c r="N47" s="23">
        <v>0</v>
      </c>
      <c r="O47" s="25"/>
      <c r="P47" s="23">
        <v>0</v>
      </c>
    </row>
    <row r="48" spans="1:21" x14ac:dyDescent="0.3">
      <c r="A48" s="42" t="s">
        <v>14</v>
      </c>
      <c r="B48" s="23">
        <v>273</v>
      </c>
      <c r="C48" s="23"/>
      <c r="D48" s="23">
        <v>52079</v>
      </c>
      <c r="E48" s="23"/>
      <c r="F48" s="23">
        <v>0</v>
      </c>
      <c r="G48" s="23"/>
      <c r="H48" s="23">
        <v>0</v>
      </c>
      <c r="I48" s="24"/>
      <c r="J48" s="23">
        <v>0</v>
      </c>
      <c r="K48" s="25"/>
      <c r="L48" s="23">
        <v>0</v>
      </c>
      <c r="M48" s="24"/>
      <c r="N48" s="23">
        <v>0</v>
      </c>
      <c r="O48" s="25"/>
      <c r="P48" s="23">
        <v>0</v>
      </c>
    </row>
    <row r="49" spans="1:16" x14ac:dyDescent="0.3">
      <c r="A49" s="22" t="s">
        <v>69</v>
      </c>
      <c r="B49" s="23">
        <v>1081</v>
      </c>
      <c r="C49" s="23"/>
      <c r="D49" s="23">
        <v>152955</v>
      </c>
      <c r="E49" s="23"/>
      <c r="F49" s="23">
        <v>0</v>
      </c>
      <c r="G49" s="23"/>
      <c r="H49" s="23">
        <v>0</v>
      </c>
      <c r="I49" s="24"/>
      <c r="J49" s="23">
        <v>0</v>
      </c>
      <c r="K49" s="25"/>
      <c r="L49" s="23">
        <v>0</v>
      </c>
      <c r="M49" s="24"/>
      <c r="N49" s="23">
        <v>0</v>
      </c>
      <c r="O49" s="25"/>
      <c r="P49" s="23">
        <v>0</v>
      </c>
    </row>
    <row r="50" spans="1:16" x14ac:dyDescent="0.3">
      <c r="A50" s="22"/>
      <c r="B50" s="26">
        <v>1365</v>
      </c>
      <c r="C50" s="23"/>
      <c r="D50" s="26">
        <v>206915</v>
      </c>
      <c r="E50" s="24"/>
      <c r="F50" s="26">
        <v>0</v>
      </c>
      <c r="G50" s="23"/>
      <c r="H50" s="26">
        <v>0</v>
      </c>
      <c r="I50" s="24"/>
      <c r="J50" s="26">
        <v>0</v>
      </c>
      <c r="K50" s="23"/>
      <c r="L50" s="26">
        <v>0</v>
      </c>
      <c r="M50" s="24"/>
      <c r="N50" s="26">
        <v>0</v>
      </c>
      <c r="O50" s="23"/>
      <c r="P50" s="26">
        <v>0</v>
      </c>
    </row>
    <row r="51" spans="1:16" x14ac:dyDescent="0.3">
      <c r="A51" s="22"/>
      <c r="B51" s="23"/>
      <c r="C51" s="23"/>
      <c r="D51" s="23"/>
      <c r="E51" s="23"/>
      <c r="F51" s="23"/>
      <c r="G51" s="23"/>
      <c r="H51" s="23"/>
      <c r="I51" s="23"/>
      <c r="J51" s="23"/>
      <c r="K51" s="23"/>
      <c r="L51" s="23"/>
      <c r="M51" s="23"/>
      <c r="N51" s="23"/>
      <c r="O51" s="23"/>
      <c r="P51" s="23"/>
    </row>
    <row r="52" spans="1:16" x14ac:dyDescent="0.3">
      <c r="A52" s="21" t="s">
        <v>22</v>
      </c>
      <c r="B52" s="22"/>
      <c r="C52" s="22"/>
      <c r="D52" s="22"/>
      <c r="E52" s="27"/>
      <c r="F52" s="27"/>
      <c r="G52" s="27"/>
      <c r="H52" s="27"/>
      <c r="I52" s="27"/>
      <c r="J52" s="27"/>
      <c r="K52" s="27"/>
      <c r="L52" s="27"/>
      <c r="M52" s="27"/>
      <c r="N52" s="27"/>
      <c r="O52" s="27"/>
      <c r="P52" s="27"/>
    </row>
    <row r="53" spans="1:16" x14ac:dyDescent="0.3">
      <c r="A53" s="42" t="s">
        <v>14</v>
      </c>
      <c r="B53" s="23">
        <v>29</v>
      </c>
      <c r="C53" s="23"/>
      <c r="D53" s="23">
        <v>7801</v>
      </c>
      <c r="E53" s="23"/>
      <c r="F53" s="23">
        <v>0</v>
      </c>
      <c r="G53" s="23"/>
      <c r="H53" s="23">
        <v>0</v>
      </c>
      <c r="I53" s="24"/>
      <c r="J53" s="23">
        <v>0</v>
      </c>
      <c r="K53" s="25"/>
      <c r="L53" s="23">
        <v>0</v>
      </c>
      <c r="M53" s="24"/>
      <c r="N53" s="23">
        <v>0</v>
      </c>
      <c r="O53" s="25"/>
      <c r="P53" s="23">
        <v>0</v>
      </c>
    </row>
    <row r="54" spans="1:16" x14ac:dyDescent="0.3">
      <c r="A54" s="22" t="s">
        <v>69</v>
      </c>
      <c r="B54" s="23">
        <v>111</v>
      </c>
      <c r="C54" s="23"/>
      <c r="D54" s="23">
        <v>23790</v>
      </c>
      <c r="E54" s="23"/>
      <c r="F54" s="23">
        <v>0</v>
      </c>
      <c r="G54" s="23"/>
      <c r="H54" s="23">
        <v>0</v>
      </c>
      <c r="I54" s="24"/>
      <c r="J54" s="23">
        <v>0</v>
      </c>
      <c r="K54" s="25"/>
      <c r="L54" s="23">
        <v>0</v>
      </c>
      <c r="M54" s="24"/>
      <c r="N54" s="23">
        <v>0</v>
      </c>
      <c r="O54" s="25"/>
      <c r="P54" s="23">
        <v>0</v>
      </c>
    </row>
    <row r="55" spans="1:16" x14ac:dyDescent="0.3">
      <c r="A55" s="22"/>
      <c r="B55" s="26">
        <v>140</v>
      </c>
      <c r="C55" s="23"/>
      <c r="D55" s="26">
        <v>31591</v>
      </c>
      <c r="E55" s="24"/>
      <c r="F55" s="26">
        <v>0</v>
      </c>
      <c r="G55" s="23"/>
      <c r="H55" s="26">
        <v>0</v>
      </c>
      <c r="I55" s="24"/>
      <c r="J55" s="26">
        <v>0</v>
      </c>
      <c r="K55" s="23"/>
      <c r="L55" s="26">
        <v>0</v>
      </c>
      <c r="M55" s="24"/>
      <c r="N55" s="26">
        <v>0</v>
      </c>
      <c r="O55" s="23"/>
      <c r="P55" s="26">
        <v>0</v>
      </c>
    </row>
    <row r="56" spans="1:16" x14ac:dyDescent="0.3">
      <c r="A56" s="22"/>
      <c r="B56" s="23"/>
      <c r="C56" s="23"/>
      <c r="D56" s="23"/>
      <c r="E56" s="24"/>
      <c r="F56" s="23"/>
      <c r="G56" s="23"/>
      <c r="H56" s="23"/>
      <c r="I56" s="24"/>
      <c r="J56" s="23"/>
      <c r="K56" s="23"/>
      <c r="L56" s="23"/>
      <c r="M56" s="24"/>
      <c r="N56" s="23"/>
      <c r="O56" s="23"/>
      <c r="P56" s="23"/>
    </row>
    <row r="57" spans="1:16" x14ac:dyDescent="0.3">
      <c r="A57" s="21" t="s">
        <v>29</v>
      </c>
      <c r="B57" s="22"/>
      <c r="C57" s="22"/>
      <c r="D57" s="22"/>
      <c r="E57" s="27"/>
      <c r="F57" s="27"/>
      <c r="G57" s="27"/>
      <c r="H57" s="27"/>
      <c r="I57" s="27"/>
      <c r="J57" s="27"/>
      <c r="K57" s="27"/>
      <c r="L57" s="27"/>
      <c r="M57" s="27"/>
      <c r="N57" s="27"/>
      <c r="O57" s="27"/>
      <c r="P57" s="27"/>
    </row>
    <row r="58" spans="1:16" x14ac:dyDescent="0.3">
      <c r="A58" s="22" t="s">
        <v>69</v>
      </c>
      <c r="B58" s="23">
        <v>234</v>
      </c>
      <c r="C58" s="23"/>
      <c r="D58" s="23">
        <v>16091</v>
      </c>
      <c r="E58" s="24"/>
      <c r="F58" s="23">
        <v>0</v>
      </c>
      <c r="G58" s="23"/>
      <c r="H58" s="23">
        <v>0</v>
      </c>
      <c r="I58" s="24"/>
      <c r="J58" s="23">
        <v>0</v>
      </c>
      <c r="K58" s="23"/>
      <c r="L58" s="23">
        <v>0</v>
      </c>
      <c r="M58" s="24"/>
      <c r="N58" s="23">
        <v>0</v>
      </c>
      <c r="O58" s="23"/>
      <c r="P58" s="23">
        <v>0</v>
      </c>
    </row>
    <row r="59" spans="1:16" x14ac:dyDescent="0.3">
      <c r="A59" s="22"/>
      <c r="B59" s="26">
        <v>234</v>
      </c>
      <c r="C59" s="23"/>
      <c r="D59" s="26">
        <v>16091</v>
      </c>
      <c r="E59" s="24"/>
      <c r="F59" s="26">
        <v>0</v>
      </c>
      <c r="G59" s="23"/>
      <c r="H59" s="26">
        <v>0</v>
      </c>
      <c r="I59" s="24"/>
      <c r="J59" s="26">
        <v>0</v>
      </c>
      <c r="K59" s="23"/>
      <c r="L59" s="26">
        <v>0</v>
      </c>
      <c r="M59" s="24"/>
      <c r="N59" s="26">
        <v>0</v>
      </c>
      <c r="O59" s="23"/>
      <c r="P59" s="26">
        <v>0</v>
      </c>
    </row>
    <row r="60" spans="1:16" x14ac:dyDescent="0.3">
      <c r="A60" s="22"/>
      <c r="B60" s="23"/>
      <c r="C60" s="23"/>
      <c r="D60" s="23"/>
      <c r="E60" s="24"/>
      <c r="F60" s="23"/>
      <c r="G60" s="23"/>
      <c r="H60" s="23"/>
      <c r="I60" s="23"/>
      <c r="J60" s="23"/>
      <c r="K60" s="23"/>
      <c r="L60" s="23"/>
      <c r="M60" s="23"/>
      <c r="N60" s="23"/>
      <c r="O60" s="23"/>
      <c r="P60" s="23"/>
    </row>
    <row r="61" spans="1:16" x14ac:dyDescent="0.3">
      <c r="A61" s="21" t="s">
        <v>32</v>
      </c>
      <c r="B61" s="22"/>
      <c r="C61" s="22"/>
      <c r="D61" s="22"/>
      <c r="E61" s="27"/>
      <c r="F61" s="27"/>
      <c r="G61" s="27"/>
      <c r="H61" s="27"/>
      <c r="I61" s="27"/>
      <c r="J61" s="27"/>
      <c r="K61" s="27"/>
      <c r="L61" s="27"/>
      <c r="M61" s="27"/>
      <c r="N61" s="27"/>
      <c r="O61" s="27"/>
      <c r="P61" s="27"/>
    </row>
    <row r="62" spans="1:16" x14ac:dyDescent="0.3">
      <c r="A62" s="42" t="s">
        <v>14</v>
      </c>
      <c r="B62" s="23">
        <v>22</v>
      </c>
      <c r="C62" s="23"/>
      <c r="D62" s="23">
        <v>4617</v>
      </c>
      <c r="E62" s="23"/>
      <c r="F62" s="23">
        <v>0</v>
      </c>
      <c r="G62" s="23"/>
      <c r="H62" s="23">
        <v>0</v>
      </c>
      <c r="I62" s="24"/>
      <c r="J62" s="23">
        <v>0</v>
      </c>
      <c r="K62" s="25"/>
      <c r="L62" s="23">
        <v>0</v>
      </c>
      <c r="M62" s="24"/>
      <c r="N62" s="23">
        <v>0</v>
      </c>
      <c r="O62" s="25"/>
      <c r="P62" s="23">
        <v>0</v>
      </c>
    </row>
    <row r="63" spans="1:16" x14ac:dyDescent="0.3">
      <c r="A63" s="22" t="s">
        <v>12</v>
      </c>
      <c r="B63" s="23">
        <v>4</v>
      </c>
      <c r="C63" s="23"/>
      <c r="D63" s="23">
        <v>92</v>
      </c>
      <c r="E63" s="23"/>
      <c r="F63" s="23">
        <v>0</v>
      </c>
      <c r="G63" s="23"/>
      <c r="H63" s="23">
        <v>0</v>
      </c>
      <c r="I63" s="24"/>
      <c r="J63" s="23">
        <v>0</v>
      </c>
      <c r="K63" s="25"/>
      <c r="L63" s="23">
        <v>0</v>
      </c>
      <c r="M63" s="24"/>
      <c r="N63" s="23">
        <v>0</v>
      </c>
      <c r="O63" s="25"/>
      <c r="P63" s="23">
        <v>0</v>
      </c>
    </row>
    <row r="64" spans="1:16" x14ac:dyDescent="0.3">
      <c r="A64" s="22"/>
      <c r="B64" s="26">
        <v>26</v>
      </c>
      <c r="C64" s="23"/>
      <c r="D64" s="26">
        <v>4709</v>
      </c>
      <c r="E64" s="24"/>
      <c r="F64" s="26">
        <v>0</v>
      </c>
      <c r="G64" s="23"/>
      <c r="H64" s="26">
        <v>0</v>
      </c>
      <c r="I64" s="24"/>
      <c r="J64" s="26">
        <v>0</v>
      </c>
      <c r="K64" s="23"/>
      <c r="L64" s="26">
        <v>0</v>
      </c>
      <c r="M64" s="24"/>
      <c r="N64" s="26">
        <v>0</v>
      </c>
      <c r="O64" s="23"/>
      <c r="P64" s="26">
        <v>0</v>
      </c>
    </row>
    <row r="65" spans="1:16" x14ac:dyDescent="0.3">
      <c r="A65" s="22"/>
      <c r="B65" s="23"/>
      <c r="C65" s="23"/>
      <c r="D65" s="23"/>
      <c r="E65" s="24"/>
      <c r="F65" s="23"/>
      <c r="G65" s="23"/>
      <c r="H65" s="23"/>
      <c r="I65" s="24"/>
      <c r="J65" s="23"/>
      <c r="K65" s="23"/>
      <c r="L65" s="23"/>
      <c r="M65" s="24"/>
      <c r="N65" s="23"/>
      <c r="O65" s="23"/>
      <c r="P65" s="23"/>
    </row>
    <row r="66" spans="1:16" x14ac:dyDescent="0.3">
      <c r="A66" s="21" t="s">
        <v>133</v>
      </c>
      <c r="B66" s="22"/>
      <c r="C66" s="22"/>
      <c r="D66" s="22"/>
      <c r="E66" s="27"/>
      <c r="F66" s="27"/>
      <c r="G66" s="27"/>
      <c r="H66" s="27"/>
      <c r="I66" s="27"/>
      <c r="J66" s="27"/>
      <c r="K66" s="27"/>
      <c r="L66" s="27"/>
      <c r="M66" s="27"/>
      <c r="N66" s="27"/>
      <c r="O66" s="27"/>
      <c r="P66" s="27"/>
    </row>
    <row r="67" spans="1:16" x14ac:dyDescent="0.3">
      <c r="A67" s="42" t="s">
        <v>14</v>
      </c>
      <c r="B67" s="23">
        <v>17</v>
      </c>
      <c r="C67" s="23"/>
      <c r="D67" s="23">
        <v>3522</v>
      </c>
      <c r="E67" s="23"/>
      <c r="F67" s="23">
        <v>0</v>
      </c>
      <c r="G67" s="23"/>
      <c r="H67" s="23">
        <v>0</v>
      </c>
      <c r="I67" s="24"/>
      <c r="J67" s="23">
        <v>0</v>
      </c>
      <c r="K67" s="25"/>
      <c r="L67" s="23">
        <v>0</v>
      </c>
      <c r="M67" s="24"/>
      <c r="N67" s="23">
        <v>0</v>
      </c>
      <c r="O67" s="25"/>
      <c r="P67" s="23">
        <v>0</v>
      </c>
    </row>
    <row r="68" spans="1:16" x14ac:dyDescent="0.3">
      <c r="A68" s="22" t="s">
        <v>69</v>
      </c>
      <c r="B68" s="23">
        <v>109</v>
      </c>
      <c r="C68" s="23"/>
      <c r="D68" s="23">
        <v>14740</v>
      </c>
      <c r="E68" s="23"/>
      <c r="F68" s="23">
        <v>0</v>
      </c>
      <c r="G68" s="23"/>
      <c r="H68" s="23">
        <v>0</v>
      </c>
      <c r="I68" s="24"/>
      <c r="J68" s="23">
        <v>0</v>
      </c>
      <c r="K68" s="25"/>
      <c r="L68" s="23">
        <v>0</v>
      </c>
      <c r="M68" s="24"/>
      <c r="N68" s="23">
        <v>0</v>
      </c>
      <c r="O68" s="25"/>
      <c r="P68" s="23">
        <v>0</v>
      </c>
    </row>
    <row r="69" spans="1:16" x14ac:dyDescent="0.3">
      <c r="A69" s="22"/>
      <c r="B69" s="26">
        <v>126</v>
      </c>
      <c r="C69" s="23"/>
      <c r="D69" s="26">
        <v>18262</v>
      </c>
      <c r="E69" s="24"/>
      <c r="F69" s="26">
        <v>0</v>
      </c>
      <c r="G69" s="23"/>
      <c r="H69" s="26">
        <v>0</v>
      </c>
      <c r="I69" s="24"/>
      <c r="J69" s="26">
        <v>0</v>
      </c>
      <c r="K69" s="23"/>
      <c r="L69" s="26">
        <v>0</v>
      </c>
      <c r="M69" s="24"/>
      <c r="N69" s="26">
        <v>0</v>
      </c>
      <c r="O69" s="23"/>
      <c r="P69" s="26">
        <v>0</v>
      </c>
    </row>
    <row r="70" spans="1:16" x14ac:dyDescent="0.3">
      <c r="A70" s="22"/>
      <c r="B70" s="23"/>
      <c r="C70" s="23"/>
      <c r="D70" s="23"/>
      <c r="E70" s="24"/>
      <c r="F70" s="23"/>
      <c r="G70" s="23"/>
      <c r="H70" s="23"/>
      <c r="I70" s="24"/>
      <c r="J70" s="23"/>
      <c r="K70" s="23"/>
      <c r="L70" s="23"/>
      <c r="M70" s="24"/>
      <c r="N70" s="23"/>
      <c r="O70" s="23"/>
      <c r="P70" s="23"/>
    </row>
    <row r="71" spans="1:16" x14ac:dyDescent="0.3">
      <c r="A71" s="21" t="s">
        <v>36</v>
      </c>
      <c r="B71" s="22"/>
      <c r="C71" s="22"/>
      <c r="D71" s="22"/>
      <c r="E71" s="27"/>
      <c r="F71" s="27"/>
      <c r="G71" s="27"/>
      <c r="H71" s="27"/>
      <c r="I71" s="27"/>
      <c r="J71" s="27"/>
      <c r="K71" s="27"/>
      <c r="L71" s="27"/>
      <c r="M71" s="27"/>
      <c r="N71" s="27"/>
      <c r="O71" s="27"/>
      <c r="P71" s="27"/>
    </row>
    <row r="72" spans="1:16" x14ac:dyDescent="0.3">
      <c r="A72" s="42" t="s">
        <v>14</v>
      </c>
      <c r="B72" s="23">
        <v>60</v>
      </c>
      <c r="C72" s="23"/>
      <c r="D72" s="23">
        <v>9448</v>
      </c>
      <c r="E72" s="23"/>
      <c r="F72" s="23">
        <v>0</v>
      </c>
      <c r="G72" s="23"/>
      <c r="H72" s="23">
        <v>0</v>
      </c>
      <c r="I72" s="24"/>
      <c r="J72" s="23">
        <v>0</v>
      </c>
      <c r="K72" s="25"/>
      <c r="L72" s="23">
        <v>0</v>
      </c>
      <c r="M72" s="24"/>
      <c r="N72" s="23">
        <v>0</v>
      </c>
      <c r="O72" s="25"/>
      <c r="P72" s="23">
        <v>0</v>
      </c>
    </row>
    <row r="73" spans="1:16" x14ac:dyDescent="0.3">
      <c r="A73" s="22" t="s">
        <v>69</v>
      </c>
      <c r="B73" s="23">
        <v>1330</v>
      </c>
      <c r="C73" s="23"/>
      <c r="D73" s="23">
        <v>132432</v>
      </c>
      <c r="E73" s="23"/>
      <c r="F73" s="23">
        <v>0</v>
      </c>
      <c r="G73" s="23"/>
      <c r="H73" s="23">
        <v>0</v>
      </c>
      <c r="I73" s="24"/>
      <c r="J73" s="23">
        <v>0</v>
      </c>
      <c r="K73" s="25"/>
      <c r="L73" s="23">
        <v>0</v>
      </c>
      <c r="M73" s="24"/>
      <c r="N73" s="23">
        <v>0</v>
      </c>
      <c r="O73" s="25"/>
      <c r="P73" s="23">
        <v>0</v>
      </c>
    </row>
    <row r="74" spans="1:16" x14ac:dyDescent="0.3">
      <c r="A74" s="22"/>
      <c r="B74" s="26">
        <v>1390</v>
      </c>
      <c r="C74" s="23"/>
      <c r="D74" s="26">
        <v>141880</v>
      </c>
      <c r="E74" s="24"/>
      <c r="F74" s="26">
        <v>0</v>
      </c>
      <c r="G74" s="23"/>
      <c r="H74" s="26">
        <v>0</v>
      </c>
      <c r="I74" s="24"/>
      <c r="J74" s="26">
        <v>0</v>
      </c>
      <c r="K74" s="23"/>
      <c r="L74" s="26">
        <v>0</v>
      </c>
      <c r="M74" s="24"/>
      <c r="N74" s="26">
        <v>0</v>
      </c>
      <c r="O74" s="23"/>
      <c r="P74" s="26">
        <v>0</v>
      </c>
    </row>
    <row r="75" spans="1:16" x14ac:dyDescent="0.3">
      <c r="A75" s="22"/>
      <c r="B75" s="23"/>
      <c r="C75" s="23"/>
      <c r="D75" s="23"/>
      <c r="E75" s="24"/>
      <c r="F75" s="23"/>
      <c r="G75" s="23"/>
      <c r="H75" s="23"/>
      <c r="I75" s="23"/>
      <c r="J75" s="23"/>
      <c r="K75" s="23"/>
      <c r="L75" s="23"/>
      <c r="M75" s="23"/>
      <c r="N75" s="23"/>
      <c r="O75" s="23"/>
      <c r="P75" s="23"/>
    </row>
    <row r="76" spans="1:16" x14ac:dyDescent="0.3">
      <c r="A76" s="21" t="s">
        <v>134</v>
      </c>
      <c r="B76" s="22"/>
      <c r="C76" s="22"/>
      <c r="D76" s="22"/>
      <c r="E76" s="27"/>
      <c r="F76" s="27"/>
      <c r="G76" s="27"/>
      <c r="H76" s="27"/>
      <c r="I76" s="27"/>
      <c r="J76" s="27"/>
      <c r="K76" s="27"/>
      <c r="L76" s="27"/>
      <c r="M76" s="27"/>
      <c r="N76" s="27"/>
      <c r="O76" s="27"/>
      <c r="P76" s="27"/>
    </row>
    <row r="77" spans="1:16" x14ac:dyDescent="0.3">
      <c r="A77" s="42" t="s">
        <v>14</v>
      </c>
      <c r="B77" s="23">
        <v>98</v>
      </c>
      <c r="C77" s="23"/>
      <c r="D77" s="23">
        <v>25689</v>
      </c>
      <c r="E77" s="23"/>
      <c r="F77" s="23">
        <v>0</v>
      </c>
      <c r="G77" s="23"/>
      <c r="H77" s="23">
        <v>0</v>
      </c>
      <c r="I77" s="24"/>
      <c r="J77" s="23">
        <v>0</v>
      </c>
      <c r="K77" s="25"/>
      <c r="L77" s="23">
        <v>0</v>
      </c>
      <c r="M77" s="24"/>
      <c r="N77" s="23">
        <v>0</v>
      </c>
      <c r="O77" s="25"/>
      <c r="P77" s="23">
        <v>0</v>
      </c>
    </row>
    <row r="78" spans="1:16" x14ac:dyDescent="0.3">
      <c r="A78" s="22" t="s">
        <v>69</v>
      </c>
      <c r="B78" s="23">
        <v>304</v>
      </c>
      <c r="C78" s="23"/>
      <c r="D78" s="23">
        <v>49735</v>
      </c>
      <c r="E78" s="23"/>
      <c r="F78" s="23">
        <v>0</v>
      </c>
      <c r="G78" s="23"/>
      <c r="H78" s="23">
        <v>0</v>
      </c>
      <c r="I78" s="24"/>
      <c r="J78" s="23">
        <v>0</v>
      </c>
      <c r="K78" s="25"/>
      <c r="L78" s="23">
        <v>0</v>
      </c>
      <c r="M78" s="24"/>
      <c r="N78" s="23">
        <v>0</v>
      </c>
      <c r="O78" s="25"/>
      <c r="P78" s="23">
        <v>0</v>
      </c>
    </row>
    <row r="79" spans="1:16" x14ac:dyDescent="0.3">
      <c r="A79" s="22"/>
      <c r="B79" s="26">
        <v>402</v>
      </c>
      <c r="C79" s="23"/>
      <c r="D79" s="26">
        <v>75424</v>
      </c>
      <c r="E79" s="24"/>
      <c r="F79" s="26">
        <v>0</v>
      </c>
      <c r="G79" s="23"/>
      <c r="H79" s="26">
        <v>0</v>
      </c>
      <c r="I79" s="24"/>
      <c r="J79" s="26">
        <v>0</v>
      </c>
      <c r="K79" s="23"/>
      <c r="L79" s="26">
        <v>0</v>
      </c>
      <c r="M79" s="24"/>
      <c r="N79" s="26">
        <v>0</v>
      </c>
      <c r="O79" s="23"/>
      <c r="P79" s="26">
        <v>0</v>
      </c>
    </row>
    <row r="80" spans="1:16" x14ac:dyDescent="0.3">
      <c r="A80" s="22"/>
      <c r="B80" s="23"/>
      <c r="C80" s="23"/>
      <c r="D80" s="23"/>
      <c r="E80" s="24"/>
      <c r="F80" s="23"/>
      <c r="G80" s="23"/>
      <c r="H80" s="23"/>
      <c r="I80" s="24"/>
      <c r="J80" s="23"/>
      <c r="K80" s="23"/>
      <c r="L80" s="23"/>
      <c r="M80" s="24"/>
      <c r="N80" s="23"/>
      <c r="O80" s="23"/>
      <c r="P80" s="23"/>
    </row>
    <row r="81" spans="1:16" x14ac:dyDescent="0.3">
      <c r="A81" s="21" t="s">
        <v>71</v>
      </c>
      <c r="B81" s="22"/>
      <c r="C81" s="22"/>
      <c r="D81" s="22"/>
      <c r="E81" s="27"/>
      <c r="F81" s="27"/>
      <c r="G81" s="27"/>
      <c r="H81" s="27"/>
      <c r="I81" s="27"/>
      <c r="J81" s="27"/>
      <c r="K81" s="27"/>
      <c r="L81" s="27"/>
      <c r="M81" s="27"/>
      <c r="N81" s="27"/>
      <c r="O81" s="27"/>
      <c r="P81" s="27"/>
    </row>
    <row r="82" spans="1:16" x14ac:dyDescent="0.3">
      <c r="A82" s="22" t="s">
        <v>69</v>
      </c>
      <c r="B82" s="23">
        <v>57</v>
      </c>
      <c r="C82" s="23"/>
      <c r="D82" s="23">
        <v>8259</v>
      </c>
      <c r="E82" s="23"/>
      <c r="F82" s="23">
        <v>0</v>
      </c>
      <c r="G82" s="23"/>
      <c r="H82" s="23">
        <v>0</v>
      </c>
      <c r="I82" s="24"/>
      <c r="J82" s="23">
        <v>0</v>
      </c>
      <c r="K82" s="25"/>
      <c r="L82" s="23">
        <v>0</v>
      </c>
      <c r="M82" s="24"/>
      <c r="N82" s="23">
        <v>0</v>
      </c>
      <c r="O82" s="25"/>
      <c r="P82" s="23">
        <v>0</v>
      </c>
    </row>
    <row r="83" spans="1:16" x14ac:dyDescent="0.3">
      <c r="A83" s="22"/>
      <c r="B83" s="26">
        <v>57</v>
      </c>
      <c r="C83" s="23"/>
      <c r="D83" s="26">
        <v>8259</v>
      </c>
      <c r="E83" s="24"/>
      <c r="F83" s="26">
        <v>0</v>
      </c>
      <c r="G83" s="23"/>
      <c r="H83" s="26">
        <v>0</v>
      </c>
      <c r="I83" s="24"/>
      <c r="J83" s="26">
        <v>0</v>
      </c>
      <c r="K83" s="23"/>
      <c r="L83" s="26">
        <v>0</v>
      </c>
      <c r="M83" s="24"/>
      <c r="N83" s="26">
        <v>0</v>
      </c>
      <c r="O83" s="23"/>
      <c r="P83" s="26">
        <v>0</v>
      </c>
    </row>
    <row r="84" spans="1:16" x14ac:dyDescent="0.3">
      <c r="A84" s="22"/>
      <c r="B84" s="23"/>
      <c r="C84" s="23"/>
      <c r="D84" s="23"/>
      <c r="E84" s="23"/>
      <c r="F84" s="23"/>
      <c r="G84" s="23"/>
      <c r="H84" s="23"/>
      <c r="I84" s="23"/>
      <c r="J84" s="23"/>
      <c r="K84" s="23"/>
      <c r="L84" s="23"/>
      <c r="M84" s="23"/>
      <c r="N84" s="23"/>
      <c r="O84" s="23"/>
      <c r="P84" s="23"/>
    </row>
    <row r="85" spans="1:16" x14ac:dyDescent="0.3">
      <c r="A85" s="21" t="s">
        <v>23</v>
      </c>
      <c r="B85" s="22"/>
      <c r="C85" s="22"/>
      <c r="D85" s="22"/>
      <c r="E85" s="27"/>
      <c r="F85" s="27"/>
      <c r="G85" s="27"/>
      <c r="H85" s="27"/>
      <c r="I85" s="27"/>
      <c r="J85" s="27"/>
      <c r="K85" s="27"/>
      <c r="L85" s="27"/>
      <c r="M85" s="27"/>
      <c r="N85" s="27"/>
      <c r="O85" s="27"/>
      <c r="P85" s="27"/>
    </row>
    <row r="86" spans="1:16" x14ac:dyDescent="0.3">
      <c r="A86" s="42" t="s">
        <v>14</v>
      </c>
      <c r="B86" s="23">
        <v>7</v>
      </c>
      <c r="C86" s="23"/>
      <c r="D86" s="23">
        <v>11820</v>
      </c>
      <c r="E86" s="23"/>
      <c r="F86" s="23">
        <v>0</v>
      </c>
      <c r="G86" s="23"/>
      <c r="H86" s="23">
        <v>0</v>
      </c>
      <c r="I86" s="24"/>
      <c r="J86" s="23">
        <v>0</v>
      </c>
      <c r="K86" s="25"/>
      <c r="L86" s="23">
        <v>0</v>
      </c>
      <c r="M86" s="24"/>
      <c r="N86" s="23">
        <v>0</v>
      </c>
      <c r="O86" s="25"/>
      <c r="P86" s="23">
        <v>0</v>
      </c>
    </row>
    <row r="87" spans="1:16" x14ac:dyDescent="0.3">
      <c r="A87" s="22"/>
      <c r="B87" s="26">
        <v>7</v>
      </c>
      <c r="C87" s="23"/>
      <c r="D87" s="26">
        <v>11820</v>
      </c>
      <c r="E87" s="24"/>
      <c r="F87" s="26">
        <v>0</v>
      </c>
      <c r="G87" s="23"/>
      <c r="H87" s="26">
        <v>0</v>
      </c>
      <c r="I87" s="24"/>
      <c r="J87" s="26">
        <v>0</v>
      </c>
      <c r="K87" s="23"/>
      <c r="L87" s="26">
        <v>0</v>
      </c>
      <c r="M87" s="24"/>
      <c r="N87" s="26">
        <v>0</v>
      </c>
      <c r="O87" s="23"/>
      <c r="P87" s="26">
        <v>0</v>
      </c>
    </row>
    <row r="88" spans="1:16" x14ac:dyDescent="0.3">
      <c r="A88" s="22"/>
      <c r="B88" s="23"/>
      <c r="C88" s="23"/>
      <c r="D88" s="23"/>
      <c r="E88" s="24"/>
      <c r="F88" s="23"/>
      <c r="G88" s="23"/>
      <c r="H88" s="23"/>
      <c r="I88" s="24"/>
      <c r="J88" s="23"/>
      <c r="K88" s="23"/>
      <c r="L88" s="23"/>
      <c r="M88" s="24"/>
      <c r="N88" s="23"/>
      <c r="O88" s="23"/>
      <c r="P88" s="23"/>
    </row>
    <row r="89" spans="1:16" x14ac:dyDescent="0.3">
      <c r="A89" s="21" t="s">
        <v>13</v>
      </c>
      <c r="B89" s="22"/>
      <c r="C89" s="22"/>
      <c r="D89" s="22"/>
      <c r="E89" s="23"/>
      <c r="F89" s="23"/>
      <c r="G89" s="23"/>
      <c r="H89" s="23"/>
      <c r="I89" s="23"/>
      <c r="J89" s="23"/>
      <c r="K89" s="23"/>
      <c r="L89" s="23"/>
      <c r="M89" s="23"/>
      <c r="N89" s="23"/>
      <c r="O89" s="23"/>
      <c r="P89" s="23"/>
    </row>
    <row r="90" spans="1:16" x14ac:dyDescent="0.3">
      <c r="A90" s="22" t="s">
        <v>9</v>
      </c>
      <c r="B90" s="23">
        <v>2</v>
      </c>
      <c r="C90" s="23"/>
      <c r="D90" s="23">
        <v>696</v>
      </c>
      <c r="E90" s="23"/>
      <c r="F90" s="23">
        <v>0</v>
      </c>
      <c r="G90" s="23"/>
      <c r="H90" s="23">
        <v>0</v>
      </c>
      <c r="I90" s="24"/>
      <c r="J90" s="23">
        <v>0</v>
      </c>
      <c r="K90" s="25"/>
      <c r="L90" s="23">
        <v>0</v>
      </c>
      <c r="M90" s="24"/>
      <c r="N90" s="23">
        <v>0</v>
      </c>
      <c r="O90" s="25"/>
      <c r="P90" s="23">
        <v>0</v>
      </c>
    </row>
    <row r="91" spans="1:16" x14ac:dyDescent="0.3">
      <c r="A91" s="42" t="s">
        <v>14</v>
      </c>
      <c r="B91" s="23">
        <v>99</v>
      </c>
      <c r="C91" s="23"/>
      <c r="D91" s="23">
        <v>39589</v>
      </c>
      <c r="E91" s="23"/>
      <c r="F91" s="23">
        <v>0</v>
      </c>
      <c r="G91" s="23"/>
      <c r="H91" s="23">
        <v>0</v>
      </c>
      <c r="I91" s="24"/>
      <c r="J91" s="23">
        <v>0</v>
      </c>
      <c r="K91" s="25"/>
      <c r="L91" s="23">
        <v>0</v>
      </c>
      <c r="M91" s="24"/>
      <c r="N91" s="23">
        <v>0</v>
      </c>
      <c r="O91" s="25"/>
      <c r="P91" s="23">
        <v>0</v>
      </c>
    </row>
    <row r="92" spans="1:16" x14ac:dyDescent="0.3">
      <c r="A92" s="22" t="s">
        <v>69</v>
      </c>
      <c r="B92" s="23">
        <v>29</v>
      </c>
      <c r="C92" s="23"/>
      <c r="D92" s="23">
        <v>10606</v>
      </c>
      <c r="E92" s="23"/>
      <c r="F92" s="23">
        <v>0</v>
      </c>
      <c r="G92" s="23"/>
      <c r="H92" s="23">
        <v>0</v>
      </c>
      <c r="I92" s="24"/>
      <c r="J92" s="23">
        <v>0</v>
      </c>
      <c r="K92" s="25"/>
      <c r="L92" s="23">
        <v>0</v>
      </c>
      <c r="M92" s="24"/>
      <c r="N92" s="23">
        <v>0</v>
      </c>
      <c r="O92" s="25"/>
      <c r="P92" s="23">
        <v>0</v>
      </c>
    </row>
    <row r="93" spans="1:16" x14ac:dyDescent="0.3">
      <c r="A93" s="22" t="s">
        <v>12</v>
      </c>
      <c r="B93" s="23">
        <v>5</v>
      </c>
      <c r="C93" s="23"/>
      <c r="D93" s="23">
        <v>1146</v>
      </c>
      <c r="E93" s="23"/>
      <c r="F93" s="23">
        <v>0</v>
      </c>
      <c r="G93" s="23"/>
      <c r="H93" s="23">
        <v>0</v>
      </c>
      <c r="I93" s="24"/>
      <c r="J93" s="23">
        <v>0</v>
      </c>
      <c r="K93" s="25"/>
      <c r="L93" s="23">
        <v>0</v>
      </c>
      <c r="M93" s="24"/>
      <c r="N93" s="23">
        <v>0</v>
      </c>
      <c r="O93" s="25"/>
      <c r="P93" s="23">
        <v>0</v>
      </c>
    </row>
    <row r="94" spans="1:16" x14ac:dyDescent="0.3">
      <c r="A94" s="22"/>
      <c r="B94" s="26">
        <v>135</v>
      </c>
      <c r="C94" s="23"/>
      <c r="D94" s="26">
        <v>52037</v>
      </c>
      <c r="E94" s="24"/>
      <c r="F94" s="26">
        <v>0</v>
      </c>
      <c r="G94" s="23"/>
      <c r="H94" s="26">
        <v>0</v>
      </c>
      <c r="I94" s="24"/>
      <c r="J94" s="26">
        <v>0</v>
      </c>
      <c r="K94" s="23"/>
      <c r="L94" s="26">
        <v>0</v>
      </c>
      <c r="M94" s="24"/>
      <c r="N94" s="26">
        <v>0</v>
      </c>
      <c r="O94" s="23"/>
      <c r="P94" s="26">
        <v>0</v>
      </c>
    </row>
    <row r="95" spans="1:16" x14ac:dyDescent="0.3">
      <c r="A95" s="22"/>
      <c r="B95" s="23"/>
      <c r="C95" s="23"/>
      <c r="D95" s="23"/>
      <c r="E95" s="24"/>
      <c r="F95" s="23"/>
      <c r="G95" s="23"/>
      <c r="H95" s="23"/>
      <c r="I95" s="24"/>
      <c r="J95" s="23"/>
      <c r="K95" s="23"/>
      <c r="L95" s="23"/>
      <c r="M95" s="24"/>
      <c r="N95" s="23"/>
      <c r="O95" s="23"/>
      <c r="P95" s="23"/>
    </row>
    <row r="96" spans="1:16" x14ac:dyDescent="0.3">
      <c r="A96" s="21" t="s">
        <v>19</v>
      </c>
      <c r="B96" s="22"/>
      <c r="C96" s="22"/>
      <c r="D96" s="22"/>
      <c r="E96" s="27"/>
      <c r="F96" s="27"/>
      <c r="G96" s="27"/>
      <c r="H96" s="27"/>
      <c r="I96" s="27"/>
      <c r="J96" s="27"/>
      <c r="K96" s="27"/>
      <c r="L96" s="27"/>
      <c r="M96" s="23"/>
      <c r="N96" s="23"/>
      <c r="O96" s="23"/>
      <c r="P96" s="23"/>
    </row>
    <row r="97" spans="1:16" x14ac:dyDescent="0.3">
      <c r="A97" s="42" t="s">
        <v>14</v>
      </c>
      <c r="B97" s="23">
        <v>70</v>
      </c>
      <c r="C97" s="23"/>
      <c r="D97" s="23">
        <v>18646</v>
      </c>
      <c r="E97" s="23"/>
      <c r="F97" s="23">
        <v>0</v>
      </c>
      <c r="G97" s="23"/>
      <c r="H97" s="23">
        <v>0</v>
      </c>
      <c r="I97" s="24"/>
      <c r="J97" s="23">
        <v>0</v>
      </c>
      <c r="K97" s="25"/>
      <c r="L97" s="23">
        <v>0</v>
      </c>
      <c r="M97" s="24"/>
      <c r="N97" s="23">
        <v>0</v>
      </c>
      <c r="O97" s="25"/>
      <c r="P97" s="23">
        <v>0</v>
      </c>
    </row>
    <row r="98" spans="1:16" x14ac:dyDescent="0.3">
      <c r="A98" s="22" t="s">
        <v>69</v>
      </c>
      <c r="B98" s="23">
        <v>53</v>
      </c>
      <c r="C98" s="23"/>
      <c r="D98" s="23">
        <v>13493</v>
      </c>
      <c r="E98" s="23"/>
      <c r="F98" s="23">
        <v>0</v>
      </c>
      <c r="G98" s="23"/>
      <c r="H98" s="23">
        <v>0</v>
      </c>
      <c r="I98" s="24"/>
      <c r="J98" s="23">
        <v>0</v>
      </c>
      <c r="K98" s="25"/>
      <c r="L98" s="23">
        <v>0</v>
      </c>
      <c r="M98" s="24"/>
      <c r="N98" s="23">
        <v>0</v>
      </c>
      <c r="O98" s="25"/>
      <c r="P98" s="23">
        <v>0</v>
      </c>
    </row>
    <row r="99" spans="1:16" x14ac:dyDescent="0.3">
      <c r="A99" s="22" t="s">
        <v>12</v>
      </c>
      <c r="B99" s="23">
        <v>1</v>
      </c>
      <c r="C99" s="23"/>
      <c r="D99" s="23">
        <v>62</v>
      </c>
      <c r="E99" s="23"/>
      <c r="F99" s="23">
        <v>0</v>
      </c>
      <c r="G99" s="23"/>
      <c r="H99" s="23">
        <v>0</v>
      </c>
      <c r="I99" s="24"/>
      <c r="J99" s="23">
        <v>0</v>
      </c>
      <c r="K99" s="25"/>
      <c r="L99" s="23">
        <v>0</v>
      </c>
      <c r="M99" s="24"/>
      <c r="N99" s="23">
        <v>0</v>
      </c>
      <c r="O99" s="25"/>
      <c r="P99" s="23">
        <v>0</v>
      </c>
    </row>
    <row r="100" spans="1:16" x14ac:dyDescent="0.3">
      <c r="A100" s="22"/>
      <c r="B100" s="26">
        <v>124</v>
      </c>
      <c r="C100" s="23"/>
      <c r="D100" s="26">
        <v>32201</v>
      </c>
      <c r="E100" s="24"/>
      <c r="F100" s="26">
        <v>0</v>
      </c>
      <c r="G100" s="23"/>
      <c r="H100" s="26">
        <v>0</v>
      </c>
      <c r="I100" s="24"/>
      <c r="J100" s="26">
        <v>0</v>
      </c>
      <c r="K100" s="23"/>
      <c r="L100" s="26">
        <v>0</v>
      </c>
      <c r="M100" s="24"/>
      <c r="N100" s="26">
        <v>0</v>
      </c>
      <c r="O100" s="23"/>
      <c r="P100" s="26">
        <v>0</v>
      </c>
    </row>
    <row r="101" spans="1:16" x14ac:dyDescent="0.3">
      <c r="A101" s="22"/>
      <c r="B101" s="23"/>
      <c r="C101" s="23"/>
      <c r="D101" s="23"/>
      <c r="E101" s="24"/>
      <c r="F101" s="23"/>
      <c r="G101" s="23"/>
      <c r="H101" s="23"/>
      <c r="I101" s="24"/>
      <c r="J101" s="23"/>
      <c r="K101" s="23"/>
      <c r="L101" s="23"/>
      <c r="M101" s="24"/>
      <c r="N101" s="23"/>
      <c r="O101" s="23"/>
      <c r="P101" s="23"/>
    </row>
    <row r="102" spans="1:16" x14ac:dyDescent="0.3">
      <c r="A102" s="21" t="s">
        <v>61</v>
      </c>
      <c r="B102" s="22"/>
      <c r="C102" s="22"/>
      <c r="D102" s="22"/>
      <c r="E102" s="27"/>
      <c r="F102" s="27"/>
      <c r="G102" s="27"/>
      <c r="H102" s="27"/>
      <c r="I102" s="23"/>
      <c r="J102" s="23"/>
      <c r="K102" s="23"/>
      <c r="L102" s="23"/>
      <c r="M102" s="23"/>
      <c r="N102" s="23"/>
      <c r="O102" s="23"/>
      <c r="P102" s="23"/>
    </row>
    <row r="103" spans="1:16" x14ac:dyDescent="0.3">
      <c r="A103" s="42" t="s">
        <v>14</v>
      </c>
      <c r="B103" s="23">
        <v>41</v>
      </c>
      <c r="C103" s="23"/>
      <c r="D103" s="23">
        <v>5932</v>
      </c>
      <c r="E103" s="23"/>
      <c r="F103" s="23">
        <v>0</v>
      </c>
      <c r="G103" s="23"/>
      <c r="H103" s="23">
        <v>0</v>
      </c>
      <c r="I103" s="24"/>
      <c r="J103" s="23">
        <v>0</v>
      </c>
      <c r="K103" s="25"/>
      <c r="L103" s="23">
        <v>0</v>
      </c>
      <c r="M103" s="24"/>
      <c r="N103" s="23">
        <v>0</v>
      </c>
      <c r="O103" s="25"/>
      <c r="P103" s="23">
        <v>0</v>
      </c>
    </row>
    <row r="104" spans="1:16" x14ac:dyDescent="0.3">
      <c r="A104" s="22" t="s">
        <v>69</v>
      </c>
      <c r="B104" s="23">
        <v>9</v>
      </c>
      <c r="C104" s="23"/>
      <c r="D104" s="23">
        <v>1797</v>
      </c>
      <c r="E104" s="23"/>
      <c r="F104" s="23">
        <v>0</v>
      </c>
      <c r="G104" s="23"/>
      <c r="H104" s="23">
        <v>0</v>
      </c>
      <c r="I104" s="24"/>
      <c r="J104" s="23">
        <v>0</v>
      </c>
      <c r="K104" s="25"/>
      <c r="L104" s="23">
        <v>0</v>
      </c>
      <c r="M104" s="24"/>
      <c r="N104" s="23">
        <v>0</v>
      </c>
      <c r="O104" s="25"/>
      <c r="P104" s="23">
        <v>0</v>
      </c>
    </row>
    <row r="105" spans="1:16" x14ac:dyDescent="0.3">
      <c r="A105" s="22"/>
      <c r="B105" s="26">
        <v>50</v>
      </c>
      <c r="C105" s="23"/>
      <c r="D105" s="26">
        <v>7729</v>
      </c>
      <c r="E105" s="24"/>
      <c r="F105" s="26">
        <v>0</v>
      </c>
      <c r="G105" s="23"/>
      <c r="H105" s="26">
        <v>0</v>
      </c>
      <c r="I105" s="24"/>
      <c r="J105" s="26">
        <v>0</v>
      </c>
      <c r="K105" s="23"/>
      <c r="L105" s="26">
        <v>0</v>
      </c>
      <c r="M105" s="24"/>
      <c r="N105" s="26">
        <v>0</v>
      </c>
      <c r="O105" s="23"/>
      <c r="P105" s="26">
        <v>0</v>
      </c>
    </row>
    <row r="106" spans="1:16" x14ac:dyDescent="0.3">
      <c r="A106" s="22"/>
      <c r="B106" s="23"/>
      <c r="C106" s="23"/>
      <c r="D106" s="23"/>
      <c r="E106" s="24"/>
      <c r="F106" s="23"/>
      <c r="G106" s="23"/>
      <c r="H106" s="23"/>
      <c r="I106" s="24"/>
      <c r="J106" s="23"/>
      <c r="K106" s="23"/>
      <c r="L106" s="23"/>
      <c r="M106" s="24"/>
      <c r="N106" s="23"/>
      <c r="O106" s="23"/>
      <c r="P106" s="23"/>
    </row>
    <row r="107" spans="1:16" x14ac:dyDescent="0.3">
      <c r="A107" s="36" t="s">
        <v>88</v>
      </c>
      <c r="B107" s="22"/>
      <c r="C107" s="22"/>
      <c r="D107" s="22"/>
      <c r="E107" s="23"/>
      <c r="F107" s="23"/>
      <c r="G107" s="23"/>
      <c r="H107" s="23"/>
      <c r="I107" s="23"/>
      <c r="J107" s="23"/>
      <c r="K107" s="23"/>
      <c r="L107" s="23"/>
      <c r="M107" s="23"/>
      <c r="N107" s="23"/>
      <c r="O107" s="23"/>
      <c r="P107" s="23"/>
    </row>
    <row r="108" spans="1:16" x14ac:dyDescent="0.3">
      <c r="A108" s="22" t="s">
        <v>8</v>
      </c>
      <c r="B108" s="23">
        <v>1</v>
      </c>
      <c r="C108" s="23"/>
      <c r="D108" s="23">
        <v>274</v>
      </c>
      <c r="E108" s="23"/>
      <c r="F108" s="23">
        <v>0</v>
      </c>
      <c r="G108" s="23"/>
      <c r="H108" s="23">
        <v>0</v>
      </c>
      <c r="I108" s="24"/>
      <c r="J108" s="23">
        <v>0</v>
      </c>
      <c r="K108" s="25"/>
      <c r="L108" s="23">
        <v>0</v>
      </c>
      <c r="M108" s="24"/>
      <c r="N108" s="23">
        <v>0</v>
      </c>
      <c r="O108" s="25"/>
      <c r="P108" s="23">
        <v>0</v>
      </c>
    </row>
    <row r="109" spans="1:16" x14ac:dyDescent="0.3">
      <c r="A109" s="22" t="s">
        <v>9</v>
      </c>
      <c r="B109" s="23">
        <v>6</v>
      </c>
      <c r="C109" s="23"/>
      <c r="D109" s="23">
        <v>2661</v>
      </c>
      <c r="E109" s="23"/>
      <c r="F109" s="23">
        <v>0</v>
      </c>
      <c r="G109" s="23"/>
      <c r="H109" s="23">
        <v>0</v>
      </c>
      <c r="I109" s="24"/>
      <c r="J109" s="23">
        <v>0</v>
      </c>
      <c r="K109" s="25"/>
      <c r="L109" s="23">
        <v>0</v>
      </c>
      <c r="M109" s="24"/>
      <c r="N109" s="23">
        <v>0</v>
      </c>
      <c r="O109" s="25"/>
      <c r="P109" s="23">
        <v>0</v>
      </c>
    </row>
    <row r="110" spans="1:16" x14ac:dyDescent="0.3">
      <c r="A110" s="42" t="s">
        <v>14</v>
      </c>
      <c r="B110" s="23">
        <v>290</v>
      </c>
      <c r="C110" s="23"/>
      <c r="D110" s="23">
        <v>116356</v>
      </c>
      <c r="E110" s="23"/>
      <c r="F110" s="23">
        <v>0</v>
      </c>
      <c r="G110" s="23"/>
      <c r="H110" s="23">
        <v>0</v>
      </c>
      <c r="I110" s="24"/>
      <c r="J110" s="23">
        <v>0</v>
      </c>
      <c r="K110" s="23"/>
      <c r="L110" s="23">
        <v>0</v>
      </c>
      <c r="M110" s="24"/>
      <c r="N110" s="23">
        <v>0</v>
      </c>
      <c r="O110" s="23"/>
      <c r="P110" s="23">
        <v>0</v>
      </c>
    </row>
    <row r="111" spans="1:16" x14ac:dyDescent="0.3">
      <c r="A111" s="22" t="s">
        <v>69</v>
      </c>
      <c r="B111" s="23">
        <v>325</v>
      </c>
      <c r="C111" s="23"/>
      <c r="D111" s="23">
        <v>100115</v>
      </c>
      <c r="E111" s="23"/>
      <c r="F111" s="23">
        <v>0</v>
      </c>
      <c r="G111" s="23"/>
      <c r="H111" s="23">
        <v>0</v>
      </c>
      <c r="I111" s="24"/>
      <c r="J111" s="23">
        <v>0</v>
      </c>
      <c r="K111" s="25"/>
      <c r="L111" s="23">
        <v>0</v>
      </c>
      <c r="M111" s="24"/>
      <c r="N111" s="23">
        <v>0</v>
      </c>
      <c r="O111" s="25"/>
      <c r="P111" s="23">
        <v>0</v>
      </c>
    </row>
    <row r="112" spans="1:16" x14ac:dyDescent="0.3">
      <c r="A112" s="22" t="s">
        <v>12</v>
      </c>
      <c r="B112" s="23">
        <v>5</v>
      </c>
      <c r="C112" s="23"/>
      <c r="D112" s="23">
        <v>1283</v>
      </c>
      <c r="E112" s="23"/>
      <c r="F112" s="23">
        <v>0</v>
      </c>
      <c r="G112" s="23"/>
      <c r="H112" s="23">
        <v>0</v>
      </c>
      <c r="I112" s="24"/>
      <c r="J112" s="23">
        <v>0</v>
      </c>
      <c r="K112" s="25"/>
      <c r="L112" s="23">
        <v>0</v>
      </c>
      <c r="M112" s="24"/>
      <c r="N112" s="23">
        <v>0</v>
      </c>
      <c r="O112" s="25"/>
      <c r="P112" s="23">
        <v>0</v>
      </c>
    </row>
    <row r="113" spans="1:16" x14ac:dyDescent="0.3">
      <c r="A113" s="22"/>
      <c r="B113" s="26">
        <v>627</v>
      </c>
      <c r="C113" s="23"/>
      <c r="D113" s="26">
        <v>220689</v>
      </c>
      <c r="E113" s="24"/>
      <c r="F113" s="26">
        <v>0</v>
      </c>
      <c r="G113" s="23"/>
      <c r="H113" s="26">
        <v>0</v>
      </c>
      <c r="I113" s="24"/>
      <c r="J113" s="26">
        <v>0</v>
      </c>
      <c r="K113" s="23"/>
      <c r="L113" s="26">
        <v>0</v>
      </c>
      <c r="M113" s="24"/>
      <c r="N113" s="26">
        <v>0</v>
      </c>
      <c r="O113" s="23"/>
      <c r="P113" s="26">
        <v>0</v>
      </c>
    </row>
    <row r="114" spans="1:16" x14ac:dyDescent="0.3">
      <c r="A114" s="22"/>
      <c r="B114" s="23"/>
      <c r="C114" s="23"/>
      <c r="D114" s="23"/>
      <c r="E114" s="24"/>
      <c r="F114" s="23"/>
      <c r="G114" s="23"/>
      <c r="H114" s="23"/>
      <c r="I114" s="24"/>
      <c r="J114" s="23"/>
      <c r="K114" s="23"/>
      <c r="L114" s="23"/>
      <c r="M114" s="24"/>
      <c r="N114" s="23"/>
      <c r="O114" s="23"/>
      <c r="P114" s="23"/>
    </row>
    <row r="115" spans="1:16" x14ac:dyDescent="0.3">
      <c r="A115" s="21" t="s">
        <v>148</v>
      </c>
      <c r="B115" s="22"/>
      <c r="C115" s="22"/>
      <c r="D115" s="22"/>
      <c r="E115" s="27"/>
      <c r="F115" s="27"/>
      <c r="G115" s="27"/>
      <c r="H115" s="27"/>
      <c r="I115" s="27"/>
      <c r="J115" s="27"/>
      <c r="K115" s="27"/>
      <c r="L115" s="27"/>
      <c r="M115" s="27"/>
      <c r="N115" s="27"/>
      <c r="O115" s="27"/>
      <c r="P115" s="27"/>
    </row>
    <row r="116" spans="1:16" x14ac:dyDescent="0.3">
      <c r="A116" s="22" t="s">
        <v>69</v>
      </c>
      <c r="B116" s="23">
        <v>12</v>
      </c>
      <c r="C116" s="23"/>
      <c r="D116" s="23">
        <v>26210</v>
      </c>
      <c r="E116" s="23"/>
      <c r="F116" s="23">
        <v>0</v>
      </c>
      <c r="G116" s="23"/>
      <c r="H116" s="23">
        <v>0</v>
      </c>
      <c r="I116" s="24"/>
      <c r="J116" s="23">
        <v>0</v>
      </c>
      <c r="K116" s="25"/>
      <c r="L116" s="23">
        <v>0</v>
      </c>
      <c r="M116" s="24"/>
      <c r="N116" s="23">
        <v>0</v>
      </c>
      <c r="O116" s="25"/>
      <c r="P116" s="23">
        <v>0</v>
      </c>
    </row>
    <row r="117" spans="1:16" x14ac:dyDescent="0.3">
      <c r="A117" s="22"/>
      <c r="B117" s="26">
        <v>12</v>
      </c>
      <c r="C117" s="23"/>
      <c r="D117" s="26">
        <v>26210</v>
      </c>
      <c r="E117" s="24"/>
      <c r="F117" s="26">
        <v>0</v>
      </c>
      <c r="G117" s="23"/>
      <c r="H117" s="26">
        <v>0</v>
      </c>
      <c r="I117" s="24"/>
      <c r="J117" s="26">
        <v>0</v>
      </c>
      <c r="K117" s="23"/>
      <c r="L117" s="26">
        <v>0</v>
      </c>
      <c r="M117" s="24"/>
      <c r="N117" s="26">
        <v>0</v>
      </c>
      <c r="O117" s="23"/>
      <c r="P117" s="26">
        <v>0</v>
      </c>
    </row>
    <row r="118" spans="1:16" x14ac:dyDescent="0.3">
      <c r="A118" s="22"/>
      <c r="B118" s="23"/>
      <c r="C118" s="23"/>
      <c r="D118" s="23"/>
      <c r="E118" s="24"/>
      <c r="F118" s="23"/>
      <c r="G118" s="23"/>
      <c r="H118" s="23"/>
      <c r="I118" s="24"/>
      <c r="J118" s="23"/>
      <c r="K118" s="23"/>
      <c r="L118" s="23"/>
      <c r="M118" s="24"/>
      <c r="N118" s="23"/>
      <c r="O118" s="23"/>
      <c r="P118" s="23"/>
    </row>
    <row r="119" spans="1:16" x14ac:dyDescent="0.3">
      <c r="A119" s="21" t="s">
        <v>138</v>
      </c>
      <c r="B119" s="22"/>
      <c r="C119" s="22"/>
      <c r="D119" s="22"/>
      <c r="E119" s="27"/>
      <c r="F119" s="27"/>
      <c r="G119" s="27"/>
      <c r="H119" s="27"/>
      <c r="I119" s="27"/>
      <c r="J119" s="27"/>
      <c r="K119" s="27"/>
      <c r="L119" s="27"/>
      <c r="M119" s="27"/>
      <c r="N119" s="27"/>
      <c r="O119" s="27"/>
      <c r="P119" s="27"/>
    </row>
    <row r="120" spans="1:16" x14ac:dyDescent="0.3">
      <c r="A120" s="42" t="s">
        <v>14</v>
      </c>
      <c r="B120" s="23">
        <v>16</v>
      </c>
      <c r="C120" s="23"/>
      <c r="D120" s="23">
        <v>3479</v>
      </c>
      <c r="E120" s="23"/>
      <c r="F120" s="23">
        <v>0</v>
      </c>
      <c r="G120" s="23"/>
      <c r="H120" s="23">
        <v>0</v>
      </c>
      <c r="I120" s="24"/>
      <c r="J120" s="23">
        <v>0</v>
      </c>
      <c r="K120" s="25"/>
      <c r="L120" s="23">
        <v>0</v>
      </c>
      <c r="M120" s="24"/>
      <c r="N120" s="23">
        <v>0</v>
      </c>
      <c r="O120" s="25"/>
      <c r="P120" s="23">
        <v>0</v>
      </c>
    </row>
    <row r="121" spans="1:16" x14ac:dyDescent="0.3">
      <c r="A121" s="22" t="s">
        <v>69</v>
      </c>
      <c r="B121" s="23">
        <v>165</v>
      </c>
      <c r="C121" s="23"/>
      <c r="D121" s="23">
        <v>30316</v>
      </c>
      <c r="E121" s="23"/>
      <c r="F121" s="23">
        <v>0</v>
      </c>
      <c r="G121" s="23"/>
      <c r="H121" s="23">
        <v>0</v>
      </c>
      <c r="I121" s="24"/>
      <c r="J121" s="23">
        <v>0</v>
      </c>
      <c r="K121" s="25"/>
      <c r="L121" s="23">
        <v>0</v>
      </c>
      <c r="M121" s="24"/>
      <c r="N121" s="23">
        <v>0</v>
      </c>
      <c r="O121" s="25"/>
      <c r="P121" s="23">
        <v>0</v>
      </c>
    </row>
    <row r="122" spans="1:16" x14ac:dyDescent="0.3">
      <c r="A122" s="22"/>
      <c r="B122" s="26">
        <v>181</v>
      </c>
      <c r="C122" s="23"/>
      <c r="D122" s="26">
        <v>33795</v>
      </c>
      <c r="E122" s="24"/>
      <c r="F122" s="26">
        <v>0</v>
      </c>
      <c r="G122" s="23"/>
      <c r="H122" s="26">
        <v>0</v>
      </c>
      <c r="I122" s="24"/>
      <c r="J122" s="26">
        <v>0</v>
      </c>
      <c r="K122" s="23"/>
      <c r="L122" s="26">
        <v>0</v>
      </c>
      <c r="M122" s="24"/>
      <c r="N122" s="26">
        <v>0</v>
      </c>
      <c r="O122" s="23"/>
      <c r="P122" s="26">
        <v>0</v>
      </c>
    </row>
    <row r="123" spans="1:16" x14ac:dyDescent="0.3">
      <c r="A123" s="22"/>
      <c r="B123" s="23"/>
      <c r="C123" s="23"/>
      <c r="D123" s="23"/>
      <c r="E123" s="24"/>
      <c r="F123" s="23"/>
      <c r="G123" s="23"/>
      <c r="H123" s="23"/>
      <c r="I123" s="24"/>
      <c r="J123" s="23"/>
      <c r="K123" s="23"/>
      <c r="L123" s="23"/>
      <c r="M123" s="24"/>
      <c r="N123" s="23"/>
      <c r="O123" s="23"/>
      <c r="P123" s="23"/>
    </row>
    <row r="124" spans="1:16" x14ac:dyDescent="0.3">
      <c r="A124" s="21" t="s">
        <v>146</v>
      </c>
      <c r="B124" s="23"/>
      <c r="C124" s="23"/>
      <c r="D124" s="23"/>
      <c r="E124" s="24"/>
      <c r="F124" s="23"/>
      <c r="G124" s="23"/>
      <c r="H124" s="23"/>
      <c r="I124" s="24"/>
      <c r="J124" s="23"/>
      <c r="K124" s="23"/>
      <c r="L124" s="23"/>
      <c r="M124" s="24"/>
      <c r="N124" s="23"/>
      <c r="O124" s="23"/>
      <c r="P124" s="23"/>
    </row>
    <row r="125" spans="1:16" x14ac:dyDescent="0.3">
      <c r="A125" s="22" t="s">
        <v>69</v>
      </c>
      <c r="B125" s="23">
        <v>32</v>
      </c>
      <c r="C125" s="23"/>
      <c r="D125" s="23">
        <v>1532</v>
      </c>
      <c r="E125" s="23"/>
      <c r="F125" s="23">
        <v>0</v>
      </c>
      <c r="G125" s="23"/>
      <c r="H125" s="23">
        <v>0</v>
      </c>
      <c r="I125" s="23"/>
      <c r="J125" s="23">
        <v>0</v>
      </c>
      <c r="K125" s="23"/>
      <c r="L125" s="23">
        <v>0</v>
      </c>
      <c r="M125" s="23"/>
      <c r="N125" s="23">
        <v>0</v>
      </c>
      <c r="O125" s="23"/>
      <c r="P125" s="23">
        <v>0</v>
      </c>
    </row>
    <row r="126" spans="1:16" x14ac:dyDescent="0.3">
      <c r="A126" s="22"/>
      <c r="B126" s="26">
        <v>32</v>
      </c>
      <c r="C126" s="23"/>
      <c r="D126" s="26">
        <v>1532</v>
      </c>
      <c r="E126" s="24"/>
      <c r="F126" s="26">
        <v>0</v>
      </c>
      <c r="G126" s="23"/>
      <c r="H126" s="26">
        <v>0</v>
      </c>
      <c r="I126" s="24"/>
      <c r="J126" s="26">
        <v>0</v>
      </c>
      <c r="K126" s="23"/>
      <c r="L126" s="26">
        <v>0</v>
      </c>
      <c r="M126" s="24"/>
      <c r="N126" s="26">
        <v>0</v>
      </c>
      <c r="O126" s="23"/>
      <c r="P126" s="26">
        <v>0</v>
      </c>
    </row>
    <row r="127" spans="1:16" x14ac:dyDescent="0.3">
      <c r="A127" s="22"/>
      <c r="B127" s="23"/>
      <c r="C127" s="23"/>
      <c r="D127" s="23"/>
      <c r="E127" s="24"/>
      <c r="F127" s="23"/>
      <c r="G127" s="23"/>
      <c r="H127" s="23"/>
      <c r="I127" s="24"/>
      <c r="J127" s="23"/>
      <c r="K127" s="23"/>
      <c r="L127" s="23"/>
      <c r="M127" s="24"/>
      <c r="N127" s="23"/>
      <c r="O127" s="23"/>
      <c r="P127" s="23"/>
    </row>
    <row r="128" spans="1:16" x14ac:dyDescent="0.3">
      <c r="A128" s="21" t="s">
        <v>139</v>
      </c>
      <c r="B128" s="22"/>
      <c r="C128" s="22"/>
      <c r="D128" s="22"/>
      <c r="E128" s="27"/>
      <c r="F128" s="27"/>
      <c r="G128" s="27"/>
      <c r="H128" s="27"/>
      <c r="I128" s="27"/>
      <c r="J128" s="27"/>
      <c r="K128" s="27"/>
      <c r="L128" s="27"/>
      <c r="M128" s="27"/>
      <c r="N128" s="27"/>
      <c r="O128" s="27"/>
      <c r="P128" s="27"/>
    </row>
    <row r="129" spans="1:16" x14ac:dyDescent="0.3">
      <c r="A129" s="22" t="s">
        <v>9</v>
      </c>
      <c r="B129" s="23">
        <v>5</v>
      </c>
      <c r="C129" s="23"/>
      <c r="D129" s="23">
        <v>912</v>
      </c>
      <c r="E129" s="23"/>
      <c r="F129" s="23">
        <v>0</v>
      </c>
      <c r="G129" s="23"/>
      <c r="H129" s="23">
        <v>0</v>
      </c>
      <c r="I129" s="24"/>
      <c r="J129" s="23">
        <v>0</v>
      </c>
      <c r="K129" s="25"/>
      <c r="L129" s="23">
        <v>0</v>
      </c>
      <c r="M129" s="24"/>
      <c r="N129" s="23">
        <v>0</v>
      </c>
      <c r="O129" s="25"/>
      <c r="P129" s="23">
        <v>0</v>
      </c>
    </row>
    <row r="130" spans="1:16" x14ac:dyDescent="0.3">
      <c r="A130" s="42" t="s">
        <v>14</v>
      </c>
      <c r="B130" s="23">
        <v>22</v>
      </c>
      <c r="C130" s="23"/>
      <c r="D130" s="23">
        <v>2738</v>
      </c>
      <c r="E130" s="23"/>
      <c r="F130" s="23">
        <v>0</v>
      </c>
      <c r="G130" s="23"/>
      <c r="H130" s="23">
        <v>0</v>
      </c>
      <c r="I130" s="24"/>
      <c r="J130" s="23">
        <v>0</v>
      </c>
      <c r="K130" s="25"/>
      <c r="L130" s="23">
        <v>0</v>
      </c>
      <c r="M130" s="24"/>
      <c r="N130" s="23">
        <v>0</v>
      </c>
      <c r="O130" s="25"/>
      <c r="P130" s="23">
        <v>0</v>
      </c>
    </row>
    <row r="131" spans="1:16" x14ac:dyDescent="0.3">
      <c r="A131" s="22" t="s">
        <v>69</v>
      </c>
      <c r="B131" s="23">
        <v>38</v>
      </c>
      <c r="C131" s="23"/>
      <c r="D131" s="23">
        <v>3371</v>
      </c>
      <c r="E131" s="23"/>
      <c r="F131" s="23">
        <v>0</v>
      </c>
      <c r="G131" s="23"/>
      <c r="H131" s="23">
        <v>0</v>
      </c>
      <c r="I131" s="24"/>
      <c r="J131" s="23">
        <v>0</v>
      </c>
      <c r="K131" s="25"/>
      <c r="L131" s="23">
        <v>0</v>
      </c>
      <c r="M131" s="24"/>
      <c r="N131" s="23">
        <v>0</v>
      </c>
      <c r="O131" s="25"/>
      <c r="P131" s="23">
        <v>0</v>
      </c>
    </row>
    <row r="132" spans="1:16" x14ac:dyDescent="0.3">
      <c r="A132" s="22"/>
      <c r="B132" s="26">
        <v>65</v>
      </c>
      <c r="C132" s="23"/>
      <c r="D132" s="26">
        <v>7021</v>
      </c>
      <c r="E132" s="24"/>
      <c r="F132" s="26">
        <v>0</v>
      </c>
      <c r="G132" s="23"/>
      <c r="H132" s="26">
        <v>0</v>
      </c>
      <c r="I132" s="24"/>
      <c r="J132" s="26">
        <v>0</v>
      </c>
      <c r="K132" s="23"/>
      <c r="L132" s="26">
        <v>0</v>
      </c>
      <c r="M132" s="24"/>
      <c r="N132" s="26">
        <v>0</v>
      </c>
      <c r="O132" s="23"/>
      <c r="P132" s="26">
        <v>0</v>
      </c>
    </row>
    <row r="133" spans="1:16" x14ac:dyDescent="0.3">
      <c r="A133" s="22"/>
      <c r="B133" s="23"/>
      <c r="C133" s="23"/>
      <c r="D133" s="23"/>
      <c r="E133" s="24"/>
      <c r="F133" s="23"/>
      <c r="G133" s="23"/>
      <c r="H133" s="23"/>
      <c r="I133" s="24"/>
      <c r="J133" s="23"/>
      <c r="K133" s="23"/>
      <c r="L133" s="23"/>
      <c r="M133" s="24"/>
      <c r="N133" s="23"/>
      <c r="O133" s="23"/>
      <c r="P133" s="23"/>
    </row>
    <row r="134" spans="1:16" x14ac:dyDescent="0.3">
      <c r="A134" s="21" t="s">
        <v>105</v>
      </c>
      <c r="B134" s="22"/>
      <c r="C134" s="22"/>
      <c r="D134" s="22"/>
      <c r="E134" s="27"/>
      <c r="F134" s="27"/>
      <c r="G134" s="27"/>
      <c r="H134" s="27"/>
      <c r="I134" s="27"/>
      <c r="J134" s="27"/>
      <c r="K134" s="27"/>
      <c r="L134" s="27"/>
      <c r="M134" s="23"/>
      <c r="N134" s="23"/>
      <c r="O134" s="23"/>
      <c r="P134" s="23"/>
    </row>
    <row r="135" spans="1:16" x14ac:dyDescent="0.3">
      <c r="A135" s="22" t="s">
        <v>9</v>
      </c>
      <c r="B135" s="23">
        <v>2</v>
      </c>
      <c r="C135" s="23"/>
      <c r="D135" s="23">
        <v>505</v>
      </c>
      <c r="E135" s="23"/>
      <c r="F135" s="23">
        <v>0</v>
      </c>
      <c r="G135" s="23"/>
      <c r="H135" s="23">
        <v>0</v>
      </c>
      <c r="I135" s="24"/>
      <c r="J135" s="23">
        <v>0</v>
      </c>
      <c r="K135" s="25"/>
      <c r="L135" s="23">
        <v>0</v>
      </c>
      <c r="M135" s="24"/>
      <c r="N135" s="23">
        <v>0</v>
      </c>
      <c r="O135" s="25"/>
      <c r="P135" s="23">
        <v>0</v>
      </c>
    </row>
    <row r="136" spans="1:16" x14ac:dyDescent="0.3">
      <c r="A136" s="42" t="s">
        <v>14</v>
      </c>
      <c r="B136" s="23">
        <v>73</v>
      </c>
      <c r="C136" s="23"/>
      <c r="D136" s="23">
        <v>25190</v>
      </c>
      <c r="E136" s="23"/>
      <c r="F136" s="23">
        <v>0</v>
      </c>
      <c r="G136" s="23"/>
      <c r="H136" s="23">
        <v>0</v>
      </c>
      <c r="I136" s="24"/>
      <c r="J136" s="23">
        <v>0</v>
      </c>
      <c r="K136" s="25"/>
      <c r="L136" s="23">
        <v>0</v>
      </c>
      <c r="M136" s="24"/>
      <c r="N136" s="23">
        <v>0</v>
      </c>
      <c r="O136" s="25"/>
      <c r="P136" s="23">
        <v>0</v>
      </c>
    </row>
    <row r="137" spans="1:16" x14ac:dyDescent="0.3">
      <c r="A137" s="22" t="s">
        <v>69</v>
      </c>
      <c r="B137" s="23">
        <v>107</v>
      </c>
      <c r="C137" s="23"/>
      <c r="D137" s="23">
        <v>28903</v>
      </c>
      <c r="E137" s="23"/>
      <c r="F137" s="23">
        <v>0</v>
      </c>
      <c r="G137" s="23"/>
      <c r="H137" s="23">
        <v>0</v>
      </c>
      <c r="I137" s="24"/>
      <c r="J137" s="23">
        <v>0</v>
      </c>
      <c r="K137" s="25"/>
      <c r="L137" s="23">
        <v>0</v>
      </c>
      <c r="M137" s="24"/>
      <c r="N137" s="23">
        <v>0</v>
      </c>
      <c r="O137" s="25"/>
      <c r="P137" s="23">
        <v>0</v>
      </c>
    </row>
    <row r="138" spans="1:16" x14ac:dyDescent="0.3">
      <c r="A138" s="22" t="s">
        <v>12</v>
      </c>
      <c r="B138" s="23">
        <v>1</v>
      </c>
      <c r="C138" s="23"/>
      <c r="D138" s="23">
        <v>112</v>
      </c>
      <c r="E138" s="23"/>
      <c r="F138" s="23">
        <v>0</v>
      </c>
      <c r="G138" s="23"/>
      <c r="H138" s="23">
        <v>0</v>
      </c>
      <c r="I138" s="24"/>
      <c r="J138" s="23">
        <v>0</v>
      </c>
      <c r="K138" s="25"/>
      <c r="L138" s="23">
        <v>0</v>
      </c>
      <c r="M138" s="24"/>
      <c r="N138" s="23">
        <v>0</v>
      </c>
      <c r="O138" s="25"/>
      <c r="P138" s="23">
        <v>0</v>
      </c>
    </row>
    <row r="139" spans="1:16" x14ac:dyDescent="0.3">
      <c r="A139" s="22"/>
      <c r="B139" s="26">
        <v>183</v>
      </c>
      <c r="C139" s="23"/>
      <c r="D139" s="26">
        <v>54710</v>
      </c>
      <c r="E139" s="24"/>
      <c r="F139" s="26">
        <v>0</v>
      </c>
      <c r="G139" s="23"/>
      <c r="H139" s="26">
        <v>0</v>
      </c>
      <c r="I139" s="24"/>
      <c r="J139" s="26">
        <v>0</v>
      </c>
      <c r="K139" s="23"/>
      <c r="L139" s="26">
        <v>0</v>
      </c>
      <c r="M139" s="24"/>
      <c r="N139" s="26">
        <v>0</v>
      </c>
      <c r="O139" s="23"/>
      <c r="P139" s="26">
        <v>0</v>
      </c>
    </row>
    <row r="140" spans="1:16" x14ac:dyDescent="0.3">
      <c r="A140" s="22"/>
      <c r="B140" s="23"/>
      <c r="C140" s="23"/>
      <c r="D140" s="23"/>
      <c r="E140" s="24"/>
      <c r="F140" s="23"/>
      <c r="G140" s="23"/>
      <c r="H140" s="23"/>
      <c r="I140" s="23"/>
      <c r="J140" s="23"/>
      <c r="K140" s="23"/>
      <c r="L140" s="23"/>
      <c r="M140" s="23"/>
      <c r="N140" s="23"/>
      <c r="O140" s="23"/>
      <c r="P140" s="23"/>
    </row>
    <row r="141" spans="1:16" x14ac:dyDescent="0.3">
      <c r="A141" s="21" t="s">
        <v>135</v>
      </c>
      <c r="B141" s="22"/>
      <c r="C141" s="22"/>
      <c r="D141" s="22"/>
      <c r="E141" s="27"/>
      <c r="F141" s="27"/>
      <c r="G141" s="27"/>
      <c r="H141" s="27"/>
      <c r="I141" s="27"/>
      <c r="J141" s="27"/>
      <c r="K141" s="27"/>
      <c r="L141" s="27"/>
      <c r="M141" s="27"/>
      <c r="N141" s="27"/>
      <c r="O141" s="27"/>
      <c r="P141" s="27"/>
    </row>
    <row r="142" spans="1:16" x14ac:dyDescent="0.3">
      <c r="A142" s="22" t="s">
        <v>8</v>
      </c>
      <c r="B142" s="23">
        <v>2</v>
      </c>
      <c r="C142" s="23"/>
      <c r="D142" s="23">
        <v>332</v>
      </c>
      <c r="E142" s="23"/>
      <c r="F142" s="23">
        <v>0</v>
      </c>
      <c r="G142" s="23"/>
      <c r="H142" s="23">
        <v>0</v>
      </c>
      <c r="I142" s="24"/>
      <c r="J142" s="23">
        <v>0</v>
      </c>
      <c r="K142" s="25"/>
      <c r="L142" s="23">
        <v>0</v>
      </c>
      <c r="M142" s="24"/>
      <c r="N142" s="23">
        <v>0</v>
      </c>
      <c r="O142" s="25"/>
      <c r="P142" s="23">
        <v>0</v>
      </c>
    </row>
    <row r="143" spans="1:16" x14ac:dyDescent="0.3">
      <c r="A143" s="42" t="s">
        <v>14</v>
      </c>
      <c r="B143" s="23">
        <v>73</v>
      </c>
      <c r="C143" s="23"/>
      <c r="D143" s="23">
        <v>11850</v>
      </c>
      <c r="E143" s="23"/>
      <c r="F143" s="23">
        <v>0</v>
      </c>
      <c r="G143" s="23"/>
      <c r="H143" s="23">
        <v>0</v>
      </c>
      <c r="I143" s="24"/>
      <c r="J143" s="23">
        <v>0</v>
      </c>
      <c r="K143" s="25"/>
      <c r="L143" s="23">
        <v>0</v>
      </c>
      <c r="M143" s="24"/>
      <c r="N143" s="23">
        <v>0</v>
      </c>
      <c r="O143" s="25"/>
      <c r="P143" s="23">
        <v>0</v>
      </c>
    </row>
    <row r="144" spans="1:16" x14ac:dyDescent="0.3">
      <c r="A144" s="22" t="s">
        <v>69</v>
      </c>
      <c r="B144" s="23">
        <v>874</v>
      </c>
      <c r="C144" s="23"/>
      <c r="D144" s="23">
        <v>104516</v>
      </c>
      <c r="E144" s="23"/>
      <c r="F144" s="23">
        <v>0</v>
      </c>
      <c r="G144" s="23"/>
      <c r="H144" s="23">
        <v>0</v>
      </c>
      <c r="I144" s="24"/>
      <c r="J144" s="23">
        <v>0</v>
      </c>
      <c r="K144" s="25"/>
      <c r="L144" s="23">
        <v>0</v>
      </c>
      <c r="M144" s="24"/>
      <c r="N144" s="23">
        <v>0</v>
      </c>
      <c r="O144" s="25"/>
      <c r="P144" s="23">
        <v>0</v>
      </c>
    </row>
    <row r="145" spans="1:16" x14ac:dyDescent="0.3">
      <c r="A145" s="22"/>
      <c r="B145" s="26">
        <v>949</v>
      </c>
      <c r="C145" s="23"/>
      <c r="D145" s="26">
        <v>116698</v>
      </c>
      <c r="E145" s="24"/>
      <c r="F145" s="26">
        <v>0</v>
      </c>
      <c r="G145" s="23"/>
      <c r="H145" s="26">
        <v>0</v>
      </c>
      <c r="I145" s="24"/>
      <c r="J145" s="26">
        <v>0</v>
      </c>
      <c r="K145" s="23"/>
      <c r="L145" s="26">
        <v>0</v>
      </c>
      <c r="M145" s="24"/>
      <c r="N145" s="26">
        <v>0</v>
      </c>
      <c r="O145" s="23"/>
      <c r="P145" s="26">
        <v>0</v>
      </c>
    </row>
    <row r="146" spans="1:16" x14ac:dyDescent="0.3">
      <c r="A146" s="22"/>
      <c r="B146" s="23"/>
      <c r="C146" s="23"/>
      <c r="D146" s="23"/>
      <c r="E146" s="24"/>
      <c r="F146" s="23"/>
      <c r="G146" s="23"/>
      <c r="H146" s="23"/>
      <c r="I146" s="23"/>
      <c r="J146" s="23"/>
      <c r="K146" s="23"/>
      <c r="L146" s="23"/>
      <c r="M146" s="23"/>
      <c r="N146" s="23"/>
      <c r="O146" s="23"/>
      <c r="P146" s="23"/>
    </row>
    <row r="147" spans="1:16" x14ac:dyDescent="0.3">
      <c r="A147" s="21" t="s">
        <v>149</v>
      </c>
      <c r="B147" s="22"/>
      <c r="C147" s="22"/>
      <c r="D147" s="22"/>
      <c r="E147" s="27"/>
      <c r="F147" s="27"/>
      <c r="G147" s="27"/>
      <c r="H147" s="27"/>
      <c r="I147" s="27"/>
      <c r="J147" s="27"/>
      <c r="K147" s="27"/>
      <c r="L147" s="27"/>
      <c r="M147" s="27"/>
      <c r="N147" s="27"/>
      <c r="O147" s="27"/>
      <c r="P147" s="27"/>
    </row>
    <row r="148" spans="1:16" x14ac:dyDescent="0.3">
      <c r="A148" s="22" t="s">
        <v>69</v>
      </c>
      <c r="B148" s="23">
        <v>55</v>
      </c>
      <c r="C148" s="23"/>
      <c r="D148" s="23">
        <v>4105</v>
      </c>
      <c r="E148" s="23"/>
      <c r="F148" s="23">
        <v>0</v>
      </c>
      <c r="G148" s="23"/>
      <c r="H148" s="23">
        <v>0</v>
      </c>
      <c r="I148" s="24"/>
      <c r="J148" s="23">
        <v>0</v>
      </c>
      <c r="K148" s="25"/>
      <c r="L148" s="23">
        <v>0</v>
      </c>
      <c r="M148" s="24"/>
      <c r="N148" s="23">
        <v>0</v>
      </c>
      <c r="O148" s="25"/>
      <c r="P148" s="23">
        <v>0</v>
      </c>
    </row>
    <row r="149" spans="1:16" x14ac:dyDescent="0.3">
      <c r="A149" s="22"/>
      <c r="B149" s="26">
        <v>55</v>
      </c>
      <c r="C149" s="23"/>
      <c r="D149" s="26">
        <v>4105</v>
      </c>
      <c r="E149" s="24"/>
      <c r="F149" s="26">
        <v>0</v>
      </c>
      <c r="G149" s="23"/>
      <c r="H149" s="26">
        <v>0</v>
      </c>
      <c r="I149" s="24"/>
      <c r="J149" s="26">
        <v>0</v>
      </c>
      <c r="K149" s="23"/>
      <c r="L149" s="26">
        <v>0</v>
      </c>
      <c r="M149" s="24"/>
      <c r="N149" s="26">
        <v>0</v>
      </c>
      <c r="O149" s="23"/>
      <c r="P149" s="26">
        <v>0</v>
      </c>
    </row>
    <row r="150" spans="1:16" x14ac:dyDescent="0.3">
      <c r="A150" s="22"/>
      <c r="B150" s="23"/>
      <c r="C150" s="23"/>
      <c r="D150" s="23"/>
      <c r="E150" s="24"/>
      <c r="F150" s="23"/>
      <c r="G150" s="23"/>
      <c r="H150" s="23"/>
      <c r="I150" s="23"/>
      <c r="J150" s="23"/>
      <c r="K150" s="23"/>
      <c r="L150" s="23"/>
      <c r="M150" s="23"/>
      <c r="N150" s="23"/>
      <c r="O150" s="23"/>
      <c r="P150" s="23"/>
    </row>
    <row r="151" spans="1:16" x14ac:dyDescent="0.3">
      <c r="A151" s="21" t="s">
        <v>16</v>
      </c>
      <c r="B151" s="22"/>
      <c r="C151" s="22"/>
      <c r="D151" s="22"/>
      <c r="E151" s="27"/>
      <c r="F151" s="27"/>
      <c r="G151" s="27"/>
      <c r="H151" s="27"/>
      <c r="I151" s="23"/>
      <c r="J151" s="23"/>
      <c r="K151" s="23"/>
      <c r="L151" s="23"/>
      <c r="M151" s="23"/>
      <c r="N151" s="23"/>
      <c r="O151" s="23"/>
      <c r="P151" s="23"/>
    </row>
    <row r="152" spans="1:16" x14ac:dyDescent="0.3">
      <c r="A152" s="22" t="s">
        <v>8</v>
      </c>
      <c r="B152" s="23">
        <v>4</v>
      </c>
      <c r="C152" s="23"/>
      <c r="D152" s="23">
        <v>2942</v>
      </c>
      <c r="E152" s="23"/>
      <c r="F152" s="23">
        <v>0</v>
      </c>
      <c r="G152" s="23"/>
      <c r="H152" s="23">
        <v>0</v>
      </c>
      <c r="I152" s="24"/>
      <c r="J152" s="23">
        <v>0</v>
      </c>
      <c r="K152" s="25"/>
      <c r="L152" s="23">
        <v>0</v>
      </c>
      <c r="M152" s="24"/>
      <c r="N152" s="23">
        <v>0</v>
      </c>
      <c r="O152" s="25"/>
      <c r="P152" s="23">
        <v>0</v>
      </c>
    </row>
    <row r="153" spans="1:16" x14ac:dyDescent="0.3">
      <c r="A153" s="42" t="s">
        <v>14</v>
      </c>
      <c r="B153" s="23">
        <v>203</v>
      </c>
      <c r="C153" s="23"/>
      <c r="D153" s="23">
        <v>77055</v>
      </c>
      <c r="E153" s="23"/>
      <c r="F153" s="23">
        <v>0</v>
      </c>
      <c r="G153" s="23"/>
      <c r="H153" s="23">
        <v>0</v>
      </c>
      <c r="I153" s="24"/>
      <c r="J153" s="23">
        <v>0</v>
      </c>
      <c r="K153" s="25"/>
      <c r="L153" s="23">
        <v>0</v>
      </c>
      <c r="M153" s="24"/>
      <c r="N153" s="23">
        <v>0</v>
      </c>
      <c r="O153" s="25"/>
      <c r="P153" s="23">
        <v>0</v>
      </c>
    </row>
    <row r="154" spans="1:16" x14ac:dyDescent="0.3">
      <c r="A154" s="22" t="s">
        <v>69</v>
      </c>
      <c r="B154" s="23">
        <v>223</v>
      </c>
      <c r="C154" s="23"/>
      <c r="D154" s="23">
        <v>66204</v>
      </c>
      <c r="E154" s="23"/>
      <c r="F154" s="23">
        <v>0</v>
      </c>
      <c r="G154" s="23"/>
      <c r="H154" s="23">
        <v>0</v>
      </c>
      <c r="I154" s="24"/>
      <c r="J154" s="23">
        <v>0</v>
      </c>
      <c r="K154" s="25"/>
      <c r="L154" s="23">
        <v>0</v>
      </c>
      <c r="M154" s="24"/>
      <c r="N154" s="23">
        <v>0</v>
      </c>
      <c r="O154" s="25"/>
      <c r="P154" s="23">
        <v>0</v>
      </c>
    </row>
    <row r="155" spans="1:16" x14ac:dyDescent="0.3">
      <c r="A155" s="22" t="s">
        <v>12</v>
      </c>
      <c r="B155" s="23">
        <v>3</v>
      </c>
      <c r="C155" s="23"/>
      <c r="D155" s="23">
        <v>472</v>
      </c>
      <c r="E155" s="23"/>
      <c r="F155" s="23">
        <v>0</v>
      </c>
      <c r="G155" s="23"/>
      <c r="H155" s="23">
        <v>0</v>
      </c>
      <c r="I155" s="24"/>
      <c r="J155" s="23">
        <v>0</v>
      </c>
      <c r="K155" s="25"/>
      <c r="L155" s="23">
        <v>0</v>
      </c>
      <c r="M155" s="24"/>
      <c r="N155" s="23">
        <v>0</v>
      </c>
      <c r="O155" s="25"/>
      <c r="P155" s="23">
        <v>0</v>
      </c>
    </row>
    <row r="156" spans="1:16" x14ac:dyDescent="0.3">
      <c r="A156" s="22"/>
      <c r="B156" s="26">
        <v>433</v>
      </c>
      <c r="C156" s="23"/>
      <c r="D156" s="26">
        <v>146673</v>
      </c>
      <c r="E156" s="24"/>
      <c r="F156" s="26">
        <v>0</v>
      </c>
      <c r="G156" s="23"/>
      <c r="H156" s="26">
        <v>0</v>
      </c>
      <c r="I156" s="24"/>
      <c r="J156" s="26">
        <v>0</v>
      </c>
      <c r="K156" s="23"/>
      <c r="L156" s="26">
        <v>0</v>
      </c>
      <c r="M156" s="24"/>
      <c r="N156" s="26">
        <v>0</v>
      </c>
      <c r="O156" s="23"/>
      <c r="P156" s="26">
        <v>0</v>
      </c>
    </row>
    <row r="157" spans="1:16" x14ac:dyDescent="0.3">
      <c r="A157" s="22"/>
      <c r="B157" s="23"/>
      <c r="C157" s="23"/>
      <c r="D157" s="23"/>
      <c r="E157" s="24"/>
      <c r="F157" s="23"/>
      <c r="G157" s="23"/>
      <c r="H157" s="23"/>
      <c r="I157" s="24"/>
      <c r="J157" s="23"/>
      <c r="K157" s="23"/>
      <c r="L157" s="23"/>
      <c r="M157" s="24"/>
      <c r="N157" s="23"/>
      <c r="O157" s="23"/>
      <c r="P157" s="23"/>
    </row>
    <row r="158" spans="1:16" x14ac:dyDescent="0.3">
      <c r="A158" s="21" t="s">
        <v>140</v>
      </c>
      <c r="B158" s="22"/>
      <c r="C158" s="22"/>
      <c r="D158" s="22"/>
      <c r="E158" s="27"/>
      <c r="F158" s="27"/>
      <c r="G158" s="27"/>
      <c r="H158" s="27"/>
      <c r="I158" s="27"/>
      <c r="J158" s="27"/>
      <c r="K158" s="27"/>
      <c r="L158" s="27"/>
      <c r="M158" s="27"/>
      <c r="N158" s="27"/>
      <c r="O158" s="27"/>
      <c r="P158" s="27"/>
    </row>
    <row r="159" spans="1:16" x14ac:dyDescent="0.3">
      <c r="A159" s="42" t="s">
        <v>14</v>
      </c>
      <c r="B159" s="23">
        <v>9</v>
      </c>
      <c r="C159" s="23"/>
      <c r="D159" s="23">
        <v>1381</v>
      </c>
      <c r="E159" s="23"/>
      <c r="F159" s="23">
        <v>0</v>
      </c>
      <c r="G159" s="23"/>
      <c r="H159" s="23">
        <v>0</v>
      </c>
      <c r="I159" s="24"/>
      <c r="J159" s="23">
        <v>0</v>
      </c>
      <c r="K159" s="25"/>
      <c r="L159" s="23">
        <v>0</v>
      </c>
      <c r="M159" s="24"/>
      <c r="N159" s="23">
        <v>0</v>
      </c>
      <c r="O159" s="25"/>
      <c r="P159" s="23">
        <v>0</v>
      </c>
    </row>
    <row r="160" spans="1:16" x14ac:dyDescent="0.3">
      <c r="A160" s="22" t="s">
        <v>69</v>
      </c>
      <c r="B160" s="23">
        <v>575</v>
      </c>
      <c r="C160" s="23"/>
      <c r="D160" s="23">
        <v>67563</v>
      </c>
      <c r="E160" s="23"/>
      <c r="F160" s="23">
        <v>0</v>
      </c>
      <c r="G160" s="23"/>
      <c r="H160" s="23">
        <v>0</v>
      </c>
      <c r="I160" s="24"/>
      <c r="J160" s="23">
        <v>0</v>
      </c>
      <c r="K160" s="25"/>
      <c r="L160" s="23">
        <v>0</v>
      </c>
      <c r="M160" s="24"/>
      <c r="N160" s="23">
        <v>0</v>
      </c>
      <c r="O160" s="25"/>
      <c r="P160" s="23">
        <v>0</v>
      </c>
    </row>
    <row r="161" spans="1:16" x14ac:dyDescent="0.3">
      <c r="A161" s="22"/>
      <c r="B161" s="26">
        <v>584</v>
      </c>
      <c r="C161" s="23"/>
      <c r="D161" s="26">
        <v>68944</v>
      </c>
      <c r="E161" s="24"/>
      <c r="F161" s="26">
        <v>0</v>
      </c>
      <c r="G161" s="23"/>
      <c r="H161" s="26">
        <v>0</v>
      </c>
      <c r="I161" s="24"/>
      <c r="J161" s="26">
        <v>0</v>
      </c>
      <c r="K161" s="23"/>
      <c r="L161" s="26">
        <v>0</v>
      </c>
      <c r="M161" s="24"/>
      <c r="N161" s="26">
        <v>0</v>
      </c>
      <c r="O161" s="23"/>
      <c r="P161" s="26">
        <v>0</v>
      </c>
    </row>
    <row r="162" spans="1:16" x14ac:dyDescent="0.3">
      <c r="A162" s="22"/>
      <c r="B162" s="23"/>
      <c r="C162" s="23"/>
      <c r="D162" s="23"/>
      <c r="E162" s="24"/>
      <c r="F162" s="23"/>
      <c r="G162" s="23"/>
      <c r="H162" s="23"/>
      <c r="I162" s="24"/>
      <c r="J162" s="23"/>
      <c r="K162" s="23"/>
      <c r="L162" s="23"/>
      <c r="M162" s="24"/>
      <c r="N162" s="23"/>
      <c r="O162" s="23"/>
      <c r="P162" s="23"/>
    </row>
    <row r="163" spans="1:16" x14ac:dyDescent="0.3">
      <c r="A163" s="21" t="s">
        <v>28</v>
      </c>
      <c r="B163" s="22"/>
      <c r="C163" s="22"/>
      <c r="D163" s="22"/>
      <c r="E163" s="27"/>
      <c r="F163" s="27"/>
      <c r="G163" s="27"/>
      <c r="H163" s="27"/>
      <c r="I163" s="27"/>
      <c r="J163" s="27"/>
      <c r="K163" s="27"/>
      <c r="L163" s="27"/>
      <c r="M163" s="27"/>
      <c r="N163" s="27"/>
      <c r="O163" s="27"/>
      <c r="P163" s="27"/>
    </row>
    <row r="164" spans="1:16" x14ac:dyDescent="0.3">
      <c r="A164" s="22" t="s">
        <v>9</v>
      </c>
      <c r="B164" s="23">
        <v>1</v>
      </c>
      <c r="C164" s="23"/>
      <c r="D164" s="23">
        <v>160</v>
      </c>
      <c r="E164" s="23"/>
      <c r="F164" s="23">
        <v>0</v>
      </c>
      <c r="G164" s="23"/>
      <c r="H164" s="23">
        <v>0</v>
      </c>
      <c r="I164" s="24"/>
      <c r="J164" s="23">
        <v>0</v>
      </c>
      <c r="K164" s="25"/>
      <c r="L164" s="23">
        <v>0</v>
      </c>
      <c r="M164" s="24"/>
      <c r="N164" s="23">
        <v>0</v>
      </c>
      <c r="O164" s="25"/>
      <c r="P164" s="23">
        <v>0</v>
      </c>
    </row>
    <row r="165" spans="1:16" x14ac:dyDescent="0.3">
      <c r="A165" s="42" t="s">
        <v>14</v>
      </c>
      <c r="B165" s="23">
        <v>64</v>
      </c>
      <c r="C165" s="23"/>
      <c r="D165" s="23">
        <v>13844</v>
      </c>
      <c r="E165" s="23"/>
      <c r="F165" s="23">
        <v>0</v>
      </c>
      <c r="G165" s="23"/>
      <c r="H165" s="23">
        <v>0</v>
      </c>
      <c r="I165" s="24"/>
      <c r="J165" s="23">
        <v>0</v>
      </c>
      <c r="K165" s="23"/>
      <c r="L165" s="23">
        <v>0</v>
      </c>
      <c r="M165" s="24"/>
      <c r="N165" s="23">
        <v>0</v>
      </c>
      <c r="O165" s="23"/>
      <c r="P165" s="23">
        <v>0</v>
      </c>
    </row>
    <row r="166" spans="1:16" x14ac:dyDescent="0.3">
      <c r="A166" s="22" t="s">
        <v>69</v>
      </c>
      <c r="B166" s="23">
        <v>1</v>
      </c>
      <c r="C166" s="23"/>
      <c r="D166" s="23">
        <v>172</v>
      </c>
      <c r="E166" s="23"/>
      <c r="F166" s="23">
        <v>0</v>
      </c>
      <c r="G166" s="23"/>
      <c r="H166" s="23">
        <v>0</v>
      </c>
      <c r="I166" s="24"/>
      <c r="J166" s="23">
        <v>0</v>
      </c>
      <c r="K166" s="25"/>
      <c r="L166" s="23">
        <v>0</v>
      </c>
      <c r="M166" s="24"/>
      <c r="N166" s="23">
        <v>0</v>
      </c>
      <c r="O166" s="25"/>
      <c r="P166" s="23">
        <v>0</v>
      </c>
    </row>
    <row r="167" spans="1:16" x14ac:dyDescent="0.3">
      <c r="A167" s="22" t="s">
        <v>12</v>
      </c>
      <c r="B167" s="23">
        <v>25</v>
      </c>
      <c r="C167" s="23"/>
      <c r="D167" s="23">
        <v>3195</v>
      </c>
      <c r="E167" s="23"/>
      <c r="F167" s="23">
        <v>0</v>
      </c>
      <c r="G167" s="23"/>
      <c r="H167" s="23">
        <v>0</v>
      </c>
      <c r="I167" s="24"/>
      <c r="J167" s="23">
        <v>0</v>
      </c>
      <c r="K167" s="25"/>
      <c r="L167" s="23">
        <v>0</v>
      </c>
      <c r="M167" s="24"/>
      <c r="N167" s="23">
        <v>0</v>
      </c>
      <c r="O167" s="25"/>
      <c r="P167" s="23">
        <v>0</v>
      </c>
    </row>
    <row r="168" spans="1:16" x14ac:dyDescent="0.3">
      <c r="A168" s="22"/>
      <c r="B168" s="53">
        <v>91</v>
      </c>
      <c r="C168" s="23"/>
      <c r="D168" s="53">
        <v>17371</v>
      </c>
      <c r="E168" s="24"/>
      <c r="F168" s="53">
        <v>0</v>
      </c>
      <c r="G168" s="23"/>
      <c r="H168" s="53">
        <v>0</v>
      </c>
      <c r="I168" s="24"/>
      <c r="J168" s="53">
        <v>0</v>
      </c>
      <c r="K168" s="23"/>
      <c r="L168" s="53">
        <v>0</v>
      </c>
      <c r="M168" s="24"/>
      <c r="N168" s="53">
        <v>0</v>
      </c>
      <c r="O168" s="23"/>
      <c r="P168" s="53">
        <v>0</v>
      </c>
    </row>
    <row r="169" spans="1:16" x14ac:dyDescent="0.3">
      <c r="A169" s="22"/>
      <c r="B169" s="23"/>
      <c r="C169" s="23"/>
      <c r="D169" s="23"/>
      <c r="E169" s="24"/>
      <c r="F169" s="23"/>
      <c r="G169" s="23"/>
      <c r="H169" s="23"/>
      <c r="I169" s="24"/>
      <c r="J169" s="23"/>
      <c r="K169" s="23"/>
      <c r="L169" s="23"/>
      <c r="M169" s="24"/>
      <c r="N169" s="23"/>
      <c r="O169" s="23"/>
      <c r="P169" s="23"/>
    </row>
    <row r="170" spans="1:16" x14ac:dyDescent="0.3">
      <c r="A170" s="21" t="s">
        <v>144</v>
      </c>
      <c r="B170" s="22"/>
      <c r="C170" s="22"/>
      <c r="D170" s="22"/>
      <c r="E170" s="27"/>
      <c r="F170" s="27"/>
      <c r="G170" s="27"/>
      <c r="H170" s="27"/>
      <c r="I170" s="27"/>
      <c r="J170" s="27"/>
      <c r="K170" s="27"/>
      <c r="L170" s="27"/>
      <c r="M170" s="27"/>
      <c r="N170" s="27"/>
      <c r="O170" s="27"/>
      <c r="P170" s="27"/>
    </row>
    <row r="171" spans="1:16" x14ac:dyDescent="0.3">
      <c r="A171" s="22" t="s">
        <v>69</v>
      </c>
      <c r="B171" s="23">
        <v>6</v>
      </c>
      <c r="C171" s="23"/>
      <c r="D171" s="23">
        <v>744</v>
      </c>
      <c r="E171" s="23"/>
      <c r="F171" s="23">
        <v>0</v>
      </c>
      <c r="G171" s="23"/>
      <c r="H171" s="23">
        <v>0</v>
      </c>
      <c r="I171" s="24"/>
      <c r="J171" s="23">
        <v>0</v>
      </c>
      <c r="K171" s="25"/>
      <c r="L171" s="23">
        <v>0</v>
      </c>
      <c r="M171" s="24"/>
      <c r="N171" s="23">
        <v>0</v>
      </c>
      <c r="O171" s="25"/>
      <c r="P171" s="23">
        <v>0</v>
      </c>
    </row>
    <row r="172" spans="1:16" x14ac:dyDescent="0.3">
      <c r="A172" s="22"/>
      <c r="B172" s="26">
        <v>6</v>
      </c>
      <c r="C172" s="23"/>
      <c r="D172" s="26">
        <v>744</v>
      </c>
      <c r="E172" s="24"/>
      <c r="F172" s="26">
        <v>0</v>
      </c>
      <c r="G172" s="23"/>
      <c r="H172" s="26">
        <v>0</v>
      </c>
      <c r="I172" s="24"/>
      <c r="J172" s="26">
        <v>0</v>
      </c>
      <c r="K172" s="23"/>
      <c r="L172" s="26">
        <v>0</v>
      </c>
      <c r="M172" s="24"/>
      <c r="N172" s="26">
        <v>0</v>
      </c>
      <c r="O172" s="23"/>
      <c r="P172" s="26">
        <v>0</v>
      </c>
    </row>
    <row r="173" spans="1:16" x14ac:dyDescent="0.3">
      <c r="A173" s="22"/>
      <c r="B173" s="23"/>
      <c r="C173" s="23"/>
      <c r="D173" s="23"/>
      <c r="E173" s="24"/>
      <c r="F173" s="23"/>
      <c r="G173" s="23"/>
      <c r="H173" s="23"/>
      <c r="I173" s="24"/>
      <c r="J173" s="23"/>
      <c r="K173" s="23"/>
      <c r="L173" s="23"/>
      <c r="M173" s="24"/>
      <c r="N173" s="23"/>
      <c r="O173" s="23"/>
      <c r="P173" s="23"/>
    </row>
    <row r="174" spans="1:16" x14ac:dyDescent="0.3">
      <c r="A174" s="21" t="s">
        <v>25</v>
      </c>
      <c r="B174" s="22"/>
      <c r="C174" s="22"/>
      <c r="D174" s="22"/>
      <c r="E174" s="27"/>
      <c r="F174" s="27"/>
      <c r="G174" s="27"/>
      <c r="H174" s="27"/>
      <c r="I174" s="27"/>
      <c r="J174" s="27"/>
      <c r="K174" s="27"/>
      <c r="L174" s="27"/>
      <c r="M174" s="27"/>
      <c r="N174" s="27"/>
      <c r="O174" s="27"/>
      <c r="P174" s="27"/>
    </row>
    <row r="175" spans="1:16" x14ac:dyDescent="0.3">
      <c r="A175" s="22" t="s">
        <v>8</v>
      </c>
      <c r="B175" s="23">
        <v>1</v>
      </c>
      <c r="C175" s="23"/>
      <c r="D175" s="23">
        <v>96</v>
      </c>
      <c r="E175" s="23"/>
      <c r="F175" s="23">
        <v>0</v>
      </c>
      <c r="G175" s="23"/>
      <c r="H175" s="23">
        <v>0</v>
      </c>
      <c r="I175" s="24"/>
      <c r="J175" s="23">
        <v>0</v>
      </c>
      <c r="K175" s="25"/>
      <c r="L175" s="23">
        <v>0</v>
      </c>
      <c r="M175" s="24"/>
      <c r="N175" s="23">
        <v>0</v>
      </c>
      <c r="O175" s="25"/>
      <c r="P175" s="23">
        <v>0</v>
      </c>
    </row>
    <row r="176" spans="1:16" x14ac:dyDescent="0.3">
      <c r="A176" s="22" t="s">
        <v>9</v>
      </c>
      <c r="B176" s="23">
        <v>2</v>
      </c>
      <c r="C176" s="23"/>
      <c r="D176" s="23">
        <v>287</v>
      </c>
      <c r="E176" s="23"/>
      <c r="F176" s="23">
        <v>0</v>
      </c>
      <c r="G176" s="23"/>
      <c r="H176" s="23">
        <v>0</v>
      </c>
      <c r="I176" s="24"/>
      <c r="J176" s="23">
        <v>0</v>
      </c>
      <c r="K176" s="25"/>
      <c r="L176" s="23">
        <v>0</v>
      </c>
      <c r="M176" s="24"/>
      <c r="N176" s="23">
        <v>0</v>
      </c>
      <c r="O176" s="25"/>
      <c r="P176" s="23">
        <v>0</v>
      </c>
    </row>
    <row r="177" spans="1:16" x14ac:dyDescent="0.3">
      <c r="A177" s="42" t="s">
        <v>14</v>
      </c>
      <c r="B177" s="23">
        <v>49</v>
      </c>
      <c r="C177" s="23"/>
      <c r="D177" s="23">
        <v>10752</v>
      </c>
      <c r="E177" s="23"/>
      <c r="F177" s="23">
        <v>0</v>
      </c>
      <c r="G177" s="23"/>
      <c r="H177" s="23">
        <v>0</v>
      </c>
      <c r="I177" s="24"/>
      <c r="J177" s="23">
        <v>0</v>
      </c>
      <c r="K177" s="25"/>
      <c r="L177" s="23">
        <v>0</v>
      </c>
      <c r="M177" s="24"/>
      <c r="N177" s="23">
        <v>0</v>
      </c>
      <c r="O177" s="25"/>
      <c r="P177" s="23">
        <v>0</v>
      </c>
    </row>
    <row r="178" spans="1:16" x14ac:dyDescent="0.3">
      <c r="A178" s="22" t="s">
        <v>69</v>
      </c>
      <c r="B178" s="23">
        <v>83</v>
      </c>
      <c r="C178" s="23"/>
      <c r="D178" s="23">
        <v>22448</v>
      </c>
      <c r="E178" s="23"/>
      <c r="F178" s="23">
        <v>0</v>
      </c>
      <c r="G178" s="23"/>
      <c r="H178" s="23">
        <v>0</v>
      </c>
      <c r="I178" s="24"/>
      <c r="J178" s="23">
        <v>0</v>
      </c>
      <c r="K178" s="25"/>
      <c r="L178" s="23">
        <v>0</v>
      </c>
      <c r="M178" s="24"/>
      <c r="N178" s="23">
        <v>0</v>
      </c>
      <c r="O178" s="25"/>
      <c r="P178" s="23">
        <v>0</v>
      </c>
    </row>
    <row r="179" spans="1:16" x14ac:dyDescent="0.3">
      <c r="A179" s="22" t="s">
        <v>12</v>
      </c>
      <c r="B179" s="23">
        <v>3</v>
      </c>
      <c r="C179" s="23"/>
      <c r="D179" s="23">
        <v>176</v>
      </c>
      <c r="E179" s="23"/>
      <c r="F179" s="23">
        <v>0</v>
      </c>
      <c r="G179" s="23"/>
      <c r="H179" s="23">
        <v>0</v>
      </c>
      <c r="I179" s="24"/>
      <c r="J179" s="23">
        <v>0</v>
      </c>
      <c r="K179" s="25"/>
      <c r="L179" s="23">
        <v>0</v>
      </c>
      <c r="M179" s="24"/>
      <c r="N179" s="23">
        <v>0</v>
      </c>
      <c r="O179" s="25"/>
      <c r="P179" s="23">
        <v>0</v>
      </c>
    </row>
    <row r="180" spans="1:16" x14ac:dyDescent="0.3">
      <c r="A180" s="22"/>
      <c r="B180" s="26">
        <v>138</v>
      </c>
      <c r="C180" s="23"/>
      <c r="D180" s="26">
        <v>33759</v>
      </c>
      <c r="E180" s="24"/>
      <c r="F180" s="26">
        <v>0</v>
      </c>
      <c r="G180" s="23"/>
      <c r="H180" s="26">
        <v>0</v>
      </c>
      <c r="I180" s="24"/>
      <c r="J180" s="26">
        <v>0</v>
      </c>
      <c r="K180" s="23"/>
      <c r="L180" s="26">
        <v>0</v>
      </c>
      <c r="M180" s="24"/>
      <c r="N180" s="26">
        <v>0</v>
      </c>
      <c r="O180" s="23"/>
      <c r="P180" s="26">
        <v>0</v>
      </c>
    </row>
    <row r="181" spans="1:16" x14ac:dyDescent="0.3">
      <c r="A181" s="22"/>
      <c r="B181" s="23"/>
      <c r="C181" s="23"/>
      <c r="D181" s="23"/>
      <c r="E181" s="24"/>
      <c r="F181" s="23"/>
      <c r="G181" s="23"/>
      <c r="H181" s="23"/>
      <c r="I181" s="23"/>
      <c r="J181" s="23"/>
      <c r="K181" s="23"/>
      <c r="L181" s="23"/>
      <c r="M181" s="23"/>
      <c r="N181" s="23"/>
      <c r="O181" s="23"/>
      <c r="P181" s="23"/>
    </row>
    <row r="182" spans="1:16" x14ac:dyDescent="0.3">
      <c r="A182" s="21" t="s">
        <v>24</v>
      </c>
      <c r="B182" s="22"/>
      <c r="C182" s="22"/>
      <c r="D182" s="22"/>
      <c r="E182" s="27"/>
      <c r="F182" s="27"/>
      <c r="G182" s="27"/>
      <c r="H182" s="27"/>
      <c r="I182" s="27"/>
      <c r="J182" s="27"/>
      <c r="K182" s="27"/>
      <c r="L182" s="27"/>
      <c r="M182" s="27"/>
      <c r="N182" s="27"/>
      <c r="O182" s="27"/>
      <c r="P182" s="27"/>
    </row>
    <row r="183" spans="1:16" x14ac:dyDescent="0.3">
      <c r="A183" s="22" t="s">
        <v>9</v>
      </c>
      <c r="B183" s="23">
        <v>2</v>
      </c>
      <c r="C183" s="23"/>
      <c r="D183" s="23">
        <v>548</v>
      </c>
      <c r="E183" s="23"/>
      <c r="F183" s="23">
        <v>0</v>
      </c>
      <c r="G183" s="23"/>
      <c r="H183" s="23">
        <v>0</v>
      </c>
      <c r="I183" s="24"/>
      <c r="J183" s="23">
        <v>0</v>
      </c>
      <c r="K183" s="25"/>
      <c r="L183" s="23">
        <v>0</v>
      </c>
      <c r="M183" s="24"/>
      <c r="N183" s="23">
        <v>0</v>
      </c>
      <c r="O183" s="25"/>
      <c r="P183" s="23">
        <v>0</v>
      </c>
    </row>
    <row r="184" spans="1:16" x14ac:dyDescent="0.3">
      <c r="A184" s="42" t="s">
        <v>14</v>
      </c>
      <c r="B184" s="23">
        <v>122</v>
      </c>
      <c r="C184" s="23"/>
      <c r="D184" s="23">
        <v>31242</v>
      </c>
      <c r="E184" s="23"/>
      <c r="F184" s="23">
        <v>0</v>
      </c>
      <c r="G184" s="23"/>
      <c r="H184" s="23">
        <v>0</v>
      </c>
      <c r="I184" s="24"/>
      <c r="J184" s="23">
        <v>0</v>
      </c>
      <c r="K184" s="23"/>
      <c r="L184" s="23">
        <v>0</v>
      </c>
      <c r="M184" s="24"/>
      <c r="N184" s="23">
        <v>0</v>
      </c>
      <c r="O184" s="23"/>
      <c r="P184" s="23">
        <v>0</v>
      </c>
    </row>
    <row r="185" spans="1:16" x14ac:dyDescent="0.3">
      <c r="A185" s="22" t="s">
        <v>69</v>
      </c>
      <c r="B185" s="23">
        <v>3</v>
      </c>
      <c r="C185" s="23"/>
      <c r="D185" s="23">
        <v>691</v>
      </c>
      <c r="E185" s="23"/>
      <c r="F185" s="23">
        <v>0</v>
      </c>
      <c r="G185" s="23"/>
      <c r="H185" s="23">
        <v>0</v>
      </c>
      <c r="I185" s="24"/>
      <c r="J185" s="23">
        <v>0</v>
      </c>
      <c r="K185" s="25"/>
      <c r="L185" s="23">
        <v>0</v>
      </c>
      <c r="M185" s="24"/>
      <c r="N185" s="23">
        <v>0</v>
      </c>
      <c r="O185" s="25"/>
      <c r="P185" s="23">
        <v>0</v>
      </c>
    </row>
    <row r="186" spans="1:16" x14ac:dyDescent="0.3">
      <c r="A186" s="22" t="s">
        <v>12</v>
      </c>
      <c r="B186" s="23">
        <v>68</v>
      </c>
      <c r="C186" s="23"/>
      <c r="D186" s="23">
        <v>6959</v>
      </c>
      <c r="E186" s="23"/>
      <c r="F186" s="23">
        <v>0</v>
      </c>
      <c r="G186" s="23"/>
      <c r="H186" s="23">
        <v>0</v>
      </c>
      <c r="I186" s="24"/>
      <c r="J186" s="23">
        <v>0</v>
      </c>
      <c r="K186" s="23"/>
      <c r="L186" s="23">
        <v>0</v>
      </c>
      <c r="M186" s="24"/>
      <c r="N186" s="23">
        <v>0</v>
      </c>
      <c r="O186" s="23"/>
      <c r="P186" s="23">
        <v>0</v>
      </c>
    </row>
    <row r="187" spans="1:16" x14ac:dyDescent="0.3">
      <c r="A187" s="22"/>
      <c r="B187" s="37">
        <v>195</v>
      </c>
      <c r="C187" s="23"/>
      <c r="D187" s="37">
        <v>39440</v>
      </c>
      <c r="E187" s="24"/>
      <c r="F187" s="37">
        <v>0</v>
      </c>
      <c r="G187" s="23"/>
      <c r="H187" s="37">
        <v>0</v>
      </c>
      <c r="I187" s="24"/>
      <c r="J187" s="37">
        <v>0</v>
      </c>
      <c r="K187" s="23"/>
      <c r="L187" s="37">
        <v>0</v>
      </c>
      <c r="M187" s="24"/>
      <c r="N187" s="37">
        <v>0</v>
      </c>
      <c r="O187" s="23"/>
      <c r="P187" s="37">
        <v>0</v>
      </c>
    </row>
    <row r="188" spans="1:16" x14ac:dyDescent="0.3">
      <c r="A188" s="22"/>
      <c r="B188" s="23"/>
      <c r="C188" s="23"/>
      <c r="D188" s="23"/>
      <c r="E188" s="24"/>
      <c r="F188" s="23"/>
      <c r="G188" s="23"/>
      <c r="H188" s="23"/>
      <c r="I188" s="24"/>
      <c r="J188" s="23"/>
      <c r="K188" s="23"/>
      <c r="L188" s="23"/>
      <c r="M188" s="24"/>
      <c r="N188" s="23"/>
      <c r="O188" s="23"/>
      <c r="P188" s="23"/>
    </row>
    <row r="189" spans="1:16" x14ac:dyDescent="0.3">
      <c r="A189" s="21" t="s">
        <v>141</v>
      </c>
      <c r="B189" s="27"/>
      <c r="C189" s="27"/>
      <c r="D189" s="27"/>
      <c r="E189" s="27"/>
      <c r="F189" s="27"/>
      <c r="G189" s="27"/>
      <c r="H189" s="27"/>
      <c r="I189" s="27"/>
      <c r="J189" s="27"/>
      <c r="K189" s="27"/>
      <c r="L189" s="27"/>
      <c r="M189" s="27"/>
      <c r="N189" s="27"/>
      <c r="O189" s="27"/>
      <c r="P189" s="27"/>
    </row>
    <row r="190" spans="1:16" x14ac:dyDescent="0.3">
      <c r="A190" s="22" t="s">
        <v>69</v>
      </c>
      <c r="B190" s="23">
        <v>3</v>
      </c>
      <c r="C190" s="23"/>
      <c r="D190" s="23">
        <v>603</v>
      </c>
      <c r="E190" s="23"/>
      <c r="F190" s="23">
        <v>0</v>
      </c>
      <c r="G190" s="23"/>
      <c r="H190" s="23">
        <v>0</v>
      </c>
      <c r="I190" s="24"/>
      <c r="J190" s="23">
        <v>0</v>
      </c>
      <c r="K190" s="25"/>
      <c r="L190" s="23">
        <v>0</v>
      </c>
      <c r="M190" s="24"/>
      <c r="N190" s="23">
        <v>0</v>
      </c>
      <c r="O190" s="25"/>
      <c r="P190" s="23">
        <v>0</v>
      </c>
    </row>
    <row r="191" spans="1:16" x14ac:dyDescent="0.3">
      <c r="A191" s="22"/>
      <c r="B191" s="26">
        <v>3</v>
      </c>
      <c r="C191" s="23"/>
      <c r="D191" s="26">
        <v>603</v>
      </c>
      <c r="E191" s="24"/>
      <c r="F191" s="26">
        <v>0</v>
      </c>
      <c r="G191" s="23"/>
      <c r="H191" s="26">
        <v>0</v>
      </c>
      <c r="I191" s="24"/>
      <c r="J191" s="26">
        <v>0</v>
      </c>
      <c r="K191" s="23"/>
      <c r="L191" s="26">
        <v>0</v>
      </c>
      <c r="M191" s="24"/>
      <c r="N191" s="26">
        <v>0</v>
      </c>
      <c r="O191" s="23"/>
      <c r="P191" s="26">
        <v>0</v>
      </c>
    </row>
    <row r="192" spans="1:16" x14ac:dyDescent="0.3">
      <c r="A192" s="22"/>
      <c r="B192" s="23"/>
      <c r="C192" s="23"/>
      <c r="D192" s="23"/>
      <c r="E192" s="24"/>
      <c r="F192" s="23"/>
      <c r="G192" s="23"/>
      <c r="H192" s="23"/>
      <c r="I192" s="24"/>
      <c r="J192" s="23"/>
      <c r="K192" s="23"/>
      <c r="L192" s="23"/>
      <c r="M192" s="24"/>
      <c r="N192" s="23"/>
      <c r="O192" s="23"/>
      <c r="P192" s="23"/>
    </row>
    <row r="193" spans="1:16" x14ac:dyDescent="0.3">
      <c r="A193" s="21" t="s">
        <v>48</v>
      </c>
      <c r="B193" s="27"/>
      <c r="C193" s="27"/>
      <c r="D193" s="27"/>
      <c r="E193" s="27"/>
      <c r="F193" s="27"/>
      <c r="G193" s="27"/>
      <c r="H193" s="27"/>
      <c r="I193" s="27"/>
      <c r="J193" s="27"/>
      <c r="K193" s="27"/>
      <c r="L193" s="27"/>
      <c r="M193" s="27"/>
      <c r="N193" s="27"/>
      <c r="O193" s="27"/>
      <c r="P193" s="27"/>
    </row>
    <row r="194" spans="1:16" x14ac:dyDescent="0.3">
      <c r="A194" s="22" t="s">
        <v>69</v>
      </c>
      <c r="B194" s="23">
        <v>95</v>
      </c>
      <c r="C194" s="23"/>
      <c r="D194" s="23">
        <v>22912</v>
      </c>
      <c r="E194" s="23"/>
      <c r="F194" s="23">
        <v>0</v>
      </c>
      <c r="G194" s="23"/>
      <c r="H194" s="23">
        <v>0</v>
      </c>
      <c r="I194" s="24"/>
      <c r="J194" s="23">
        <v>0</v>
      </c>
      <c r="K194" s="25"/>
      <c r="L194" s="23">
        <v>0</v>
      </c>
      <c r="M194" s="24"/>
      <c r="N194" s="23">
        <v>0</v>
      </c>
      <c r="O194" s="25"/>
      <c r="P194" s="23">
        <v>0</v>
      </c>
    </row>
    <row r="195" spans="1:16" x14ac:dyDescent="0.3">
      <c r="A195" s="22"/>
      <c r="B195" s="26">
        <v>95</v>
      </c>
      <c r="C195" s="23"/>
      <c r="D195" s="26">
        <v>22912</v>
      </c>
      <c r="E195" s="24"/>
      <c r="F195" s="26">
        <v>0</v>
      </c>
      <c r="G195" s="23"/>
      <c r="H195" s="26">
        <v>0</v>
      </c>
      <c r="I195" s="24"/>
      <c r="J195" s="26">
        <v>0</v>
      </c>
      <c r="K195" s="23"/>
      <c r="L195" s="26">
        <v>0</v>
      </c>
      <c r="M195" s="24"/>
      <c r="N195" s="26">
        <v>0</v>
      </c>
      <c r="O195" s="23"/>
      <c r="P195" s="26">
        <v>0</v>
      </c>
    </row>
    <row r="196" spans="1:16" x14ac:dyDescent="0.3">
      <c r="A196" s="22"/>
      <c r="B196" s="23"/>
      <c r="C196" s="23"/>
      <c r="D196" s="23"/>
      <c r="E196" s="24"/>
      <c r="F196" s="23"/>
      <c r="G196" s="23"/>
      <c r="H196" s="23"/>
      <c r="I196" s="24"/>
      <c r="J196" s="23"/>
      <c r="K196" s="23"/>
      <c r="L196" s="23"/>
      <c r="M196" s="24"/>
      <c r="N196" s="23"/>
      <c r="O196" s="23"/>
      <c r="P196" s="23"/>
    </row>
    <row r="197" spans="1:16" x14ac:dyDescent="0.3">
      <c r="A197" s="21" t="s">
        <v>136</v>
      </c>
      <c r="B197" s="22"/>
      <c r="C197" s="22"/>
      <c r="D197" s="22"/>
      <c r="E197" s="27"/>
      <c r="F197" s="27"/>
      <c r="G197" s="27"/>
      <c r="H197" s="27"/>
      <c r="I197" s="27"/>
      <c r="J197" s="27"/>
      <c r="K197" s="27"/>
      <c r="L197" s="27"/>
      <c r="M197" s="27"/>
      <c r="N197" s="27"/>
      <c r="O197" s="27"/>
      <c r="P197" s="27"/>
    </row>
    <row r="198" spans="1:16" x14ac:dyDescent="0.3">
      <c r="A198" s="42" t="s">
        <v>14</v>
      </c>
      <c r="B198" s="23">
        <v>4</v>
      </c>
      <c r="C198" s="23"/>
      <c r="D198" s="23">
        <v>615</v>
      </c>
      <c r="E198" s="23"/>
      <c r="F198" s="23">
        <v>0</v>
      </c>
      <c r="G198" s="23"/>
      <c r="H198" s="23">
        <v>0</v>
      </c>
      <c r="I198" s="24"/>
      <c r="J198" s="23">
        <v>0</v>
      </c>
      <c r="K198" s="25"/>
      <c r="L198" s="23">
        <v>0</v>
      </c>
      <c r="M198" s="24"/>
      <c r="N198" s="23">
        <v>0</v>
      </c>
      <c r="O198" s="25"/>
      <c r="P198" s="23">
        <v>0</v>
      </c>
    </row>
    <row r="199" spans="1:16" x14ac:dyDescent="0.3">
      <c r="A199" s="22" t="s">
        <v>69</v>
      </c>
      <c r="B199" s="23">
        <v>575</v>
      </c>
      <c r="C199" s="23"/>
      <c r="D199" s="23">
        <v>57774</v>
      </c>
      <c r="E199" s="23"/>
      <c r="F199" s="23">
        <v>0</v>
      </c>
      <c r="G199" s="23"/>
      <c r="H199" s="23">
        <v>0</v>
      </c>
      <c r="I199" s="24"/>
      <c r="J199" s="23">
        <v>0</v>
      </c>
      <c r="K199" s="25"/>
      <c r="L199" s="23">
        <v>0</v>
      </c>
      <c r="M199" s="24"/>
      <c r="N199" s="23">
        <v>0</v>
      </c>
      <c r="O199" s="25"/>
      <c r="P199" s="23">
        <v>0</v>
      </c>
    </row>
    <row r="200" spans="1:16" x14ac:dyDescent="0.3">
      <c r="A200" s="22"/>
      <c r="B200" s="26">
        <v>579</v>
      </c>
      <c r="C200" s="23"/>
      <c r="D200" s="26">
        <v>58389</v>
      </c>
      <c r="E200" s="24"/>
      <c r="F200" s="26">
        <v>0</v>
      </c>
      <c r="G200" s="23"/>
      <c r="H200" s="26">
        <v>0</v>
      </c>
      <c r="I200" s="24"/>
      <c r="J200" s="26">
        <v>0</v>
      </c>
      <c r="K200" s="23"/>
      <c r="L200" s="26">
        <v>0</v>
      </c>
      <c r="M200" s="24"/>
      <c r="N200" s="26">
        <v>0</v>
      </c>
      <c r="O200" s="23"/>
      <c r="P200" s="26">
        <v>0</v>
      </c>
    </row>
    <row r="201" spans="1:16" x14ac:dyDescent="0.3">
      <c r="A201" s="22"/>
      <c r="B201" s="23"/>
      <c r="C201" s="23"/>
      <c r="D201" s="23"/>
      <c r="E201" s="24"/>
      <c r="F201" s="23"/>
      <c r="G201" s="23"/>
      <c r="H201" s="23"/>
      <c r="I201" s="24"/>
      <c r="J201" s="23"/>
      <c r="K201" s="23"/>
      <c r="L201" s="23"/>
      <c r="M201" s="24"/>
      <c r="N201" s="23"/>
      <c r="O201" s="23"/>
      <c r="P201" s="23"/>
    </row>
    <row r="202" spans="1:16" x14ac:dyDescent="0.3">
      <c r="A202" s="21" t="s">
        <v>30</v>
      </c>
      <c r="B202" s="22"/>
      <c r="C202" s="22"/>
      <c r="D202" s="22"/>
      <c r="E202" s="27"/>
      <c r="F202" s="27"/>
      <c r="G202" s="27"/>
      <c r="H202" s="27"/>
      <c r="I202" s="27"/>
      <c r="J202" s="27"/>
      <c r="K202" s="27"/>
      <c r="L202" s="27"/>
      <c r="M202" s="27"/>
      <c r="N202" s="27"/>
      <c r="O202" s="27"/>
      <c r="P202" s="27"/>
    </row>
    <row r="203" spans="1:16" x14ac:dyDescent="0.3">
      <c r="A203" s="22" t="s">
        <v>8</v>
      </c>
      <c r="B203" s="23">
        <v>2</v>
      </c>
      <c r="C203" s="23"/>
      <c r="D203" s="23">
        <v>249</v>
      </c>
      <c r="E203" s="23"/>
      <c r="F203" s="23">
        <v>0</v>
      </c>
      <c r="G203" s="23"/>
      <c r="H203" s="23">
        <v>0</v>
      </c>
      <c r="I203" s="24"/>
      <c r="J203" s="23">
        <v>0</v>
      </c>
      <c r="K203" s="25"/>
      <c r="L203" s="23">
        <v>0</v>
      </c>
      <c r="M203" s="24"/>
      <c r="N203" s="23">
        <v>0</v>
      </c>
      <c r="O203" s="25"/>
      <c r="P203" s="23">
        <v>0</v>
      </c>
    </row>
    <row r="204" spans="1:16" x14ac:dyDescent="0.3">
      <c r="A204" s="42" t="s">
        <v>14</v>
      </c>
      <c r="B204" s="23">
        <v>13</v>
      </c>
      <c r="C204" s="23"/>
      <c r="D204" s="23">
        <v>1595</v>
      </c>
      <c r="E204" s="23"/>
      <c r="F204" s="23">
        <v>0</v>
      </c>
      <c r="G204" s="23"/>
      <c r="H204" s="23">
        <v>0</v>
      </c>
      <c r="I204" s="24"/>
      <c r="J204" s="23">
        <v>0</v>
      </c>
      <c r="K204" s="25"/>
      <c r="L204" s="23">
        <v>0</v>
      </c>
      <c r="M204" s="24"/>
      <c r="N204" s="23">
        <v>0</v>
      </c>
      <c r="O204" s="25"/>
      <c r="P204" s="23">
        <v>0</v>
      </c>
    </row>
    <row r="205" spans="1:16" x14ac:dyDescent="0.3">
      <c r="A205" s="22" t="s">
        <v>69</v>
      </c>
      <c r="B205" s="23">
        <v>177</v>
      </c>
      <c r="C205" s="23"/>
      <c r="D205" s="23">
        <v>30301</v>
      </c>
      <c r="E205" s="23"/>
      <c r="F205" s="23">
        <v>0</v>
      </c>
      <c r="G205" s="23"/>
      <c r="H205" s="23">
        <v>0</v>
      </c>
      <c r="I205" s="24"/>
      <c r="J205" s="23">
        <v>0</v>
      </c>
      <c r="K205" s="25"/>
      <c r="L205" s="23">
        <v>0</v>
      </c>
      <c r="M205" s="24"/>
      <c r="N205" s="23">
        <v>0</v>
      </c>
      <c r="O205" s="25"/>
      <c r="P205" s="23">
        <v>0</v>
      </c>
    </row>
    <row r="206" spans="1:16" x14ac:dyDescent="0.3">
      <c r="A206" s="22" t="s">
        <v>12</v>
      </c>
      <c r="B206" s="23">
        <v>1</v>
      </c>
      <c r="C206" s="23"/>
      <c r="D206" s="23">
        <v>137</v>
      </c>
      <c r="E206" s="23"/>
      <c r="F206" s="23">
        <v>0</v>
      </c>
      <c r="G206" s="23"/>
      <c r="H206" s="23">
        <v>0</v>
      </c>
      <c r="I206" s="24"/>
      <c r="J206" s="23">
        <v>0</v>
      </c>
      <c r="K206" s="25"/>
      <c r="L206" s="23">
        <v>0</v>
      </c>
      <c r="M206" s="24"/>
      <c r="N206" s="23">
        <v>0</v>
      </c>
      <c r="O206" s="25"/>
      <c r="P206" s="23">
        <v>0</v>
      </c>
    </row>
    <row r="207" spans="1:16" x14ac:dyDescent="0.3">
      <c r="A207" s="22"/>
      <c r="B207" s="26">
        <v>193</v>
      </c>
      <c r="C207" s="23"/>
      <c r="D207" s="26">
        <v>32282</v>
      </c>
      <c r="E207" s="24"/>
      <c r="F207" s="26">
        <v>0</v>
      </c>
      <c r="G207" s="23"/>
      <c r="H207" s="26">
        <v>0</v>
      </c>
      <c r="I207" s="24"/>
      <c r="J207" s="26">
        <v>0</v>
      </c>
      <c r="K207" s="23"/>
      <c r="L207" s="26">
        <v>0</v>
      </c>
      <c r="M207" s="24"/>
      <c r="N207" s="26">
        <v>0</v>
      </c>
      <c r="O207" s="23"/>
      <c r="P207" s="26">
        <v>0</v>
      </c>
    </row>
    <row r="208" spans="1:16" x14ac:dyDescent="0.3">
      <c r="A208" s="22"/>
      <c r="B208" s="23"/>
      <c r="C208" s="23"/>
      <c r="D208" s="23"/>
      <c r="E208" s="24"/>
      <c r="F208" s="23"/>
      <c r="G208" s="23"/>
      <c r="H208" s="23"/>
      <c r="I208" s="24"/>
      <c r="J208" s="23"/>
      <c r="K208" s="23"/>
      <c r="L208" s="23"/>
      <c r="M208" s="24"/>
      <c r="N208" s="23"/>
      <c r="O208" s="23"/>
      <c r="P208" s="23"/>
    </row>
    <row r="209" spans="1:16" x14ac:dyDescent="0.3">
      <c r="A209" s="21" t="s">
        <v>27</v>
      </c>
      <c r="B209" s="22"/>
      <c r="C209" s="22"/>
      <c r="D209" s="22"/>
      <c r="E209" s="27"/>
      <c r="F209" s="27"/>
      <c r="G209" s="27"/>
      <c r="H209" s="27"/>
      <c r="I209" s="27"/>
      <c r="J209" s="27"/>
      <c r="K209" s="27"/>
      <c r="L209" s="27"/>
      <c r="M209" s="27"/>
      <c r="N209" s="27"/>
      <c r="O209" s="27"/>
      <c r="P209" s="27"/>
    </row>
    <row r="210" spans="1:16" x14ac:dyDescent="0.3">
      <c r="A210" s="22" t="s">
        <v>8</v>
      </c>
      <c r="B210" s="23">
        <v>1</v>
      </c>
      <c r="C210" s="23"/>
      <c r="D210" s="23">
        <v>256</v>
      </c>
      <c r="E210" s="23"/>
      <c r="F210" s="23">
        <v>0</v>
      </c>
      <c r="G210" s="23"/>
      <c r="H210" s="23">
        <v>0</v>
      </c>
      <c r="I210" s="24"/>
      <c r="J210" s="23">
        <v>0</v>
      </c>
      <c r="K210" s="25"/>
      <c r="L210" s="23">
        <v>0</v>
      </c>
      <c r="M210" s="24"/>
      <c r="N210" s="23">
        <v>0</v>
      </c>
      <c r="O210" s="25"/>
      <c r="P210" s="23">
        <v>0</v>
      </c>
    </row>
    <row r="211" spans="1:16" x14ac:dyDescent="0.3">
      <c r="A211" s="22" t="s">
        <v>9</v>
      </c>
      <c r="B211" s="23">
        <v>3</v>
      </c>
      <c r="C211" s="23"/>
      <c r="D211" s="23">
        <v>1174</v>
      </c>
      <c r="E211" s="23"/>
      <c r="F211" s="23">
        <v>0</v>
      </c>
      <c r="G211" s="23"/>
      <c r="H211" s="23">
        <v>0</v>
      </c>
      <c r="I211" s="24"/>
      <c r="J211" s="23">
        <v>0</v>
      </c>
      <c r="K211" s="25"/>
      <c r="L211" s="23">
        <v>0</v>
      </c>
      <c r="M211" s="24"/>
      <c r="N211" s="23">
        <v>0</v>
      </c>
      <c r="O211" s="25"/>
      <c r="P211" s="23">
        <v>0</v>
      </c>
    </row>
    <row r="212" spans="1:16" x14ac:dyDescent="0.3">
      <c r="A212" s="42" t="s">
        <v>14</v>
      </c>
      <c r="B212" s="23">
        <v>66</v>
      </c>
      <c r="C212" s="23"/>
      <c r="D212" s="23">
        <v>17460</v>
      </c>
      <c r="E212" s="23"/>
      <c r="F212" s="23">
        <v>0</v>
      </c>
      <c r="G212" s="23"/>
      <c r="H212" s="23">
        <v>0</v>
      </c>
      <c r="I212" s="24"/>
      <c r="J212" s="23">
        <v>0</v>
      </c>
      <c r="K212" s="25"/>
      <c r="L212" s="23">
        <v>0</v>
      </c>
      <c r="M212" s="24"/>
      <c r="N212" s="23">
        <v>0</v>
      </c>
      <c r="O212" s="25"/>
      <c r="P212" s="23">
        <v>0</v>
      </c>
    </row>
    <row r="213" spans="1:16" x14ac:dyDescent="0.3">
      <c r="A213" s="22" t="s">
        <v>69</v>
      </c>
      <c r="B213" s="23">
        <v>2</v>
      </c>
      <c r="C213" s="23"/>
      <c r="D213" s="23">
        <v>1343</v>
      </c>
      <c r="E213" s="23"/>
      <c r="F213" s="23">
        <v>0</v>
      </c>
      <c r="G213" s="23"/>
      <c r="H213" s="23">
        <v>0</v>
      </c>
      <c r="I213" s="24"/>
      <c r="J213" s="23">
        <v>0</v>
      </c>
      <c r="K213" s="25"/>
      <c r="L213" s="23">
        <v>0</v>
      </c>
      <c r="M213" s="24"/>
      <c r="N213" s="23">
        <v>0</v>
      </c>
      <c r="O213" s="25"/>
      <c r="P213" s="23">
        <v>0</v>
      </c>
    </row>
    <row r="214" spans="1:16" x14ac:dyDescent="0.3">
      <c r="A214" s="22" t="s">
        <v>12</v>
      </c>
      <c r="B214" s="23">
        <v>17</v>
      </c>
      <c r="C214" s="23"/>
      <c r="D214" s="23">
        <v>1637</v>
      </c>
      <c r="E214" s="23"/>
      <c r="F214" s="23">
        <v>0</v>
      </c>
      <c r="G214" s="23"/>
      <c r="H214" s="23">
        <v>0</v>
      </c>
      <c r="I214" s="24"/>
      <c r="J214" s="23">
        <v>0</v>
      </c>
      <c r="K214" s="25"/>
      <c r="L214" s="23">
        <v>0</v>
      </c>
      <c r="M214" s="24"/>
      <c r="N214" s="23">
        <v>0</v>
      </c>
      <c r="O214" s="25"/>
      <c r="P214" s="23">
        <v>0</v>
      </c>
    </row>
    <row r="215" spans="1:16" ht="15" customHeight="1" x14ac:dyDescent="0.3">
      <c r="A215" s="22"/>
      <c r="B215" s="26">
        <v>89</v>
      </c>
      <c r="C215" s="23"/>
      <c r="D215" s="26">
        <v>21870</v>
      </c>
      <c r="E215" s="24"/>
      <c r="F215" s="26">
        <v>0</v>
      </c>
      <c r="G215" s="23"/>
      <c r="H215" s="26">
        <v>0</v>
      </c>
      <c r="I215" s="24"/>
      <c r="J215" s="26">
        <v>0</v>
      </c>
      <c r="K215" s="23"/>
      <c r="L215" s="26">
        <v>0</v>
      </c>
      <c r="M215" s="24"/>
      <c r="N215" s="26">
        <v>0</v>
      </c>
      <c r="O215" s="23"/>
      <c r="P215" s="26">
        <v>0</v>
      </c>
    </row>
    <row r="216" spans="1:16" x14ac:dyDescent="0.3">
      <c r="A216" s="22"/>
      <c r="B216" s="23"/>
      <c r="C216" s="23"/>
      <c r="D216" s="23"/>
      <c r="E216" s="24"/>
      <c r="F216" s="23"/>
      <c r="G216" s="23"/>
      <c r="H216" s="23"/>
      <c r="I216" s="24"/>
      <c r="J216" s="23"/>
      <c r="K216" s="23"/>
      <c r="L216" s="23"/>
      <c r="M216" s="24"/>
      <c r="N216" s="23"/>
      <c r="O216" s="23"/>
      <c r="P216" s="23"/>
    </row>
    <row r="217" spans="1:16" ht="15" customHeight="1" x14ac:dyDescent="0.3">
      <c r="A217" s="21" t="s">
        <v>17</v>
      </c>
      <c r="B217" s="22"/>
      <c r="C217" s="22"/>
      <c r="D217" s="22"/>
      <c r="E217" s="27"/>
      <c r="F217" s="27"/>
      <c r="G217" s="27"/>
      <c r="H217" s="27"/>
      <c r="I217" s="23"/>
      <c r="J217" s="23"/>
      <c r="K217" s="23"/>
      <c r="L217" s="23"/>
      <c r="M217" s="23"/>
      <c r="N217" s="23"/>
      <c r="O217" s="23"/>
      <c r="P217" s="23"/>
    </row>
    <row r="218" spans="1:16" ht="15" customHeight="1" x14ac:dyDescent="0.3">
      <c r="A218" s="22" t="s">
        <v>8</v>
      </c>
      <c r="B218" s="23">
        <v>1</v>
      </c>
      <c r="C218" s="23"/>
      <c r="D218" s="23">
        <v>1073</v>
      </c>
      <c r="E218" s="23"/>
      <c r="F218" s="23">
        <v>0</v>
      </c>
      <c r="G218" s="23"/>
      <c r="H218" s="23">
        <v>0</v>
      </c>
      <c r="I218" s="24"/>
      <c r="J218" s="23">
        <v>0</v>
      </c>
      <c r="K218" s="25"/>
      <c r="L218" s="23">
        <v>0</v>
      </c>
      <c r="M218" s="24"/>
      <c r="N218" s="23">
        <v>0</v>
      </c>
      <c r="O218" s="25"/>
      <c r="P218" s="23">
        <v>0</v>
      </c>
    </row>
    <row r="219" spans="1:16" x14ac:dyDescent="0.3">
      <c r="A219" s="42" t="s">
        <v>14</v>
      </c>
      <c r="B219" s="23">
        <v>119</v>
      </c>
      <c r="C219" s="23"/>
      <c r="D219" s="23">
        <v>45455</v>
      </c>
      <c r="E219" s="23"/>
      <c r="F219" s="23">
        <v>0</v>
      </c>
      <c r="G219" s="23"/>
      <c r="H219" s="23">
        <v>0</v>
      </c>
      <c r="I219" s="24"/>
      <c r="J219" s="23">
        <v>0</v>
      </c>
      <c r="K219" s="25"/>
      <c r="L219" s="23">
        <v>0</v>
      </c>
      <c r="M219" s="24"/>
      <c r="N219" s="23">
        <v>0</v>
      </c>
      <c r="O219" s="25"/>
      <c r="P219" s="23">
        <v>0</v>
      </c>
    </row>
    <row r="220" spans="1:16" x14ac:dyDescent="0.3">
      <c r="A220" s="22" t="s">
        <v>69</v>
      </c>
      <c r="B220" s="23">
        <v>131</v>
      </c>
      <c r="C220" s="23"/>
      <c r="D220" s="23">
        <v>43395</v>
      </c>
      <c r="E220" s="23"/>
      <c r="F220" s="23">
        <v>0</v>
      </c>
      <c r="G220" s="23"/>
      <c r="H220" s="23">
        <v>0</v>
      </c>
      <c r="I220" s="24"/>
      <c r="J220" s="23">
        <v>0</v>
      </c>
      <c r="K220" s="25"/>
      <c r="L220" s="23">
        <v>0</v>
      </c>
      <c r="M220" s="24"/>
      <c r="N220" s="23">
        <v>0</v>
      </c>
      <c r="O220" s="25"/>
      <c r="P220" s="23">
        <v>0</v>
      </c>
    </row>
    <row r="221" spans="1:16" x14ac:dyDescent="0.3">
      <c r="A221" s="22" t="s">
        <v>12</v>
      </c>
      <c r="B221" s="23">
        <v>6</v>
      </c>
      <c r="C221" s="23"/>
      <c r="D221" s="23">
        <v>679</v>
      </c>
      <c r="E221" s="23"/>
      <c r="F221" s="23">
        <v>0</v>
      </c>
      <c r="G221" s="23"/>
      <c r="H221" s="23">
        <v>0</v>
      </c>
      <c r="I221" s="24"/>
      <c r="J221" s="23">
        <v>0</v>
      </c>
      <c r="K221" s="25"/>
      <c r="L221" s="23">
        <v>0</v>
      </c>
      <c r="M221" s="24"/>
      <c r="N221" s="23">
        <v>0</v>
      </c>
      <c r="O221" s="25"/>
      <c r="P221" s="23">
        <v>0</v>
      </c>
    </row>
    <row r="222" spans="1:16" x14ac:dyDescent="0.3">
      <c r="A222" s="22"/>
      <c r="B222" s="26">
        <v>257</v>
      </c>
      <c r="C222" s="23"/>
      <c r="D222" s="26">
        <v>90602</v>
      </c>
      <c r="E222" s="24"/>
      <c r="F222" s="26">
        <v>0</v>
      </c>
      <c r="G222" s="23"/>
      <c r="H222" s="26">
        <v>0</v>
      </c>
      <c r="I222" s="24"/>
      <c r="J222" s="26">
        <v>0</v>
      </c>
      <c r="K222" s="23"/>
      <c r="L222" s="26">
        <v>0</v>
      </c>
      <c r="M222" s="24"/>
      <c r="N222" s="26">
        <v>0</v>
      </c>
      <c r="O222" s="23"/>
      <c r="P222" s="26">
        <v>0</v>
      </c>
    </row>
    <row r="223" spans="1:16" x14ac:dyDescent="0.3">
      <c r="A223" s="22"/>
      <c r="B223" s="23"/>
      <c r="C223" s="23"/>
      <c r="D223" s="23"/>
      <c r="E223" s="24"/>
      <c r="F223" s="23"/>
      <c r="G223" s="23"/>
      <c r="H223" s="23"/>
      <c r="I223" s="24"/>
      <c r="J223" s="23"/>
      <c r="K223" s="23"/>
      <c r="L223" s="23"/>
      <c r="M223" s="24"/>
      <c r="N223" s="23"/>
      <c r="O223" s="23"/>
      <c r="P223" s="23"/>
    </row>
    <row r="224" spans="1:16" x14ac:dyDescent="0.3">
      <c r="A224" s="21" t="s">
        <v>47</v>
      </c>
      <c r="B224" s="23"/>
      <c r="C224" s="23"/>
      <c r="D224" s="23"/>
      <c r="E224" s="24"/>
      <c r="F224" s="23"/>
      <c r="G224" s="23"/>
      <c r="H224" s="23"/>
      <c r="I224" s="24"/>
      <c r="J224" s="25"/>
      <c r="K224" s="25"/>
      <c r="L224" s="25"/>
      <c r="M224" s="24"/>
      <c r="N224" s="25"/>
      <c r="O224" s="25"/>
      <c r="P224" s="25"/>
    </row>
    <row r="225" spans="1:16" x14ac:dyDescent="0.3">
      <c r="A225" s="22" t="s">
        <v>8</v>
      </c>
      <c r="B225" s="23">
        <v>20</v>
      </c>
      <c r="C225" s="23"/>
      <c r="D225" s="23">
        <v>6259</v>
      </c>
      <c r="E225" s="23"/>
      <c r="F225" s="23">
        <v>0</v>
      </c>
      <c r="G225" s="23"/>
      <c r="H225" s="23">
        <v>0</v>
      </c>
      <c r="I225" s="23"/>
      <c r="J225" s="23">
        <v>0</v>
      </c>
      <c r="K225" s="23"/>
      <c r="L225" s="23">
        <v>0</v>
      </c>
      <c r="M225" s="23"/>
      <c r="N225" s="23">
        <v>0</v>
      </c>
      <c r="O225" s="23"/>
      <c r="P225" s="23">
        <v>0</v>
      </c>
    </row>
    <row r="226" spans="1:16" x14ac:dyDescent="0.3">
      <c r="A226" s="22" t="s">
        <v>9</v>
      </c>
      <c r="B226" s="23">
        <v>31</v>
      </c>
      <c r="C226" s="23"/>
      <c r="D226" s="23">
        <v>8147</v>
      </c>
      <c r="E226" s="23"/>
      <c r="F226" s="23">
        <v>0</v>
      </c>
      <c r="G226" s="23"/>
      <c r="H226" s="23">
        <v>0</v>
      </c>
      <c r="I226" s="23"/>
      <c r="J226" s="23">
        <v>0</v>
      </c>
      <c r="K226" s="23"/>
      <c r="L226" s="23">
        <v>0</v>
      </c>
      <c r="M226" s="23"/>
      <c r="N226" s="23">
        <v>0</v>
      </c>
      <c r="O226" s="38"/>
      <c r="P226" s="23">
        <v>0</v>
      </c>
    </row>
    <row r="227" spans="1:16" x14ac:dyDescent="0.3">
      <c r="A227" s="42" t="s">
        <v>14</v>
      </c>
      <c r="B227" s="23">
        <v>1948</v>
      </c>
      <c r="C227" s="38"/>
      <c r="D227" s="23">
        <v>560658</v>
      </c>
      <c r="E227" s="23"/>
      <c r="F227" s="23">
        <v>0</v>
      </c>
      <c r="G227" s="38"/>
      <c r="H227" s="23">
        <v>0</v>
      </c>
      <c r="I227" s="23"/>
      <c r="J227" s="23">
        <v>0</v>
      </c>
      <c r="K227" s="38"/>
      <c r="L227" s="23">
        <v>0</v>
      </c>
      <c r="M227" s="23"/>
      <c r="N227" s="23">
        <v>0</v>
      </c>
      <c r="O227" s="38"/>
      <c r="P227" s="23">
        <v>0</v>
      </c>
    </row>
    <row r="228" spans="1:16" x14ac:dyDescent="0.3">
      <c r="A228" s="22" t="s">
        <v>69</v>
      </c>
      <c r="B228" s="23">
        <v>7781</v>
      </c>
      <c r="C228" s="23"/>
      <c r="D228" s="23">
        <v>1204223</v>
      </c>
      <c r="E228" s="23"/>
      <c r="F228" s="23">
        <v>0</v>
      </c>
      <c r="G228" s="38"/>
      <c r="H228" s="23">
        <v>0</v>
      </c>
      <c r="I228" s="23"/>
      <c r="J228" s="23">
        <v>0</v>
      </c>
      <c r="K228" s="38"/>
      <c r="L228" s="23">
        <v>0</v>
      </c>
      <c r="M228" s="23"/>
      <c r="N228" s="23">
        <v>0</v>
      </c>
      <c r="O228" s="38"/>
      <c r="P228" s="23">
        <v>0</v>
      </c>
    </row>
    <row r="229" spans="1:16" x14ac:dyDescent="0.3">
      <c r="A229" s="22" t="s">
        <v>12</v>
      </c>
      <c r="B229" s="23">
        <v>146</v>
      </c>
      <c r="C229" s="23"/>
      <c r="D229" s="23">
        <v>16521</v>
      </c>
      <c r="E229" s="23"/>
      <c r="F229" s="23">
        <v>0</v>
      </c>
      <c r="G229" s="38"/>
      <c r="H229" s="23">
        <v>0</v>
      </c>
      <c r="I229" s="23"/>
      <c r="J229" s="23">
        <v>0</v>
      </c>
      <c r="K229" s="38"/>
      <c r="L229" s="23">
        <v>0</v>
      </c>
      <c r="M229" s="23"/>
      <c r="N229" s="23">
        <v>0</v>
      </c>
      <c r="O229" s="38"/>
      <c r="P229" s="23">
        <v>0</v>
      </c>
    </row>
    <row r="230" spans="1:16" ht="15" thickBot="1" x14ac:dyDescent="0.35">
      <c r="A230" s="22" t="s">
        <v>49</v>
      </c>
      <c r="B230" s="39">
        <v>9926</v>
      </c>
      <c r="C230" s="23"/>
      <c r="D230" s="39">
        <v>1795808</v>
      </c>
      <c r="E230" s="24"/>
      <c r="F230" s="39">
        <v>0</v>
      </c>
      <c r="G230" s="23"/>
      <c r="H230" s="39">
        <v>0</v>
      </c>
      <c r="I230" s="24"/>
      <c r="J230" s="39">
        <v>0</v>
      </c>
      <c r="K230" s="25"/>
      <c r="L230" s="39">
        <v>0</v>
      </c>
      <c r="M230" s="24"/>
      <c r="N230" s="39">
        <v>0</v>
      </c>
      <c r="O230" s="25"/>
      <c r="P230" s="39">
        <v>0</v>
      </c>
    </row>
    <row r="231" spans="1:16" ht="15" thickTop="1" x14ac:dyDescent="0.3">
      <c r="A231" s="22"/>
      <c r="B231" s="23"/>
      <c r="C231" s="23"/>
      <c r="D231" s="23"/>
      <c r="E231" s="24"/>
      <c r="F231" s="23"/>
      <c r="G231" s="23"/>
      <c r="H231" s="23"/>
      <c r="I231" s="24"/>
      <c r="J231" s="25"/>
      <c r="K231" s="25"/>
      <c r="L231" s="25"/>
      <c r="M231" s="24"/>
      <c r="N231" s="25"/>
      <c r="O231" s="25"/>
      <c r="P231" s="25"/>
    </row>
    <row r="232" spans="1:16" x14ac:dyDescent="0.3">
      <c r="A232" s="22" t="s">
        <v>142</v>
      </c>
      <c r="B232" s="23">
        <v>146</v>
      </c>
      <c r="C232" s="23"/>
      <c r="D232" s="23"/>
      <c r="E232" s="24"/>
      <c r="F232" s="23"/>
      <c r="G232" s="23"/>
      <c r="H232" s="23"/>
      <c r="I232" s="24"/>
      <c r="J232" s="25"/>
      <c r="K232" s="25"/>
      <c r="L232" s="25"/>
      <c r="M232" s="24"/>
      <c r="N232" s="25"/>
      <c r="O232" s="25"/>
      <c r="P232" s="25"/>
    </row>
    <row r="233" spans="1:16" x14ac:dyDescent="0.3">
      <c r="A233" s="22"/>
      <c r="B233" s="23"/>
      <c r="C233" s="23"/>
      <c r="D233" s="23"/>
      <c r="E233" s="24"/>
      <c r="F233" s="23"/>
      <c r="G233" s="23"/>
      <c r="H233" s="23"/>
      <c r="I233" s="24"/>
      <c r="J233" s="25"/>
      <c r="K233" s="25"/>
      <c r="L233" s="25"/>
      <c r="M233" s="24"/>
      <c r="N233" s="25"/>
      <c r="O233" s="25"/>
      <c r="P233" s="25"/>
    </row>
    <row r="234" spans="1:16" ht="28.95" customHeight="1" x14ac:dyDescent="0.3">
      <c r="A234" s="61" t="s">
        <v>81</v>
      </c>
      <c r="B234" s="61"/>
      <c r="C234" s="61"/>
      <c r="D234" s="61"/>
      <c r="E234" s="61"/>
      <c r="F234" s="61"/>
      <c r="G234" s="61"/>
      <c r="H234" s="61"/>
      <c r="I234" s="61"/>
      <c r="J234" s="61"/>
      <c r="K234" s="61"/>
      <c r="L234" s="61"/>
      <c r="M234" s="61"/>
      <c r="N234" s="61"/>
      <c r="O234" s="61"/>
      <c r="P234" s="61"/>
    </row>
  </sheetData>
  <mergeCells count="4">
    <mergeCell ref="A1:L1"/>
    <mergeCell ref="A2:P2"/>
    <mergeCell ref="B3:P3"/>
    <mergeCell ref="A234:P234"/>
  </mergeCells>
  <pageMargins left="0.7" right="0.7" top="0.75" bottom="0.75" header="0.3" footer="0.3"/>
  <pageSetup scale="51" fitToHeight="3" orientation="portrait" r:id="rId1"/>
  <headerFooter scaleWithDoc="0" alignWithMargins="0">
    <oddFooter>&amp;C&amp;"Arial,Bold"&amp;10A-&amp;P</oddFooter>
  </headerFooter>
  <rowBreaks count="2" manualBreakCount="2">
    <brk id="88" max="15" man="1"/>
    <brk id="16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C196-ACC6-49FD-BA43-AE79A36DABDE}">
  <sheetPr>
    <tabColor theme="0" tint="-0.249977111117893"/>
    <pageSetUpPr fitToPage="1"/>
  </sheetPr>
  <dimension ref="A1:T162"/>
  <sheetViews>
    <sheetView view="pageBreakPreview" topLeftCell="A123" zoomScale="60" zoomScaleNormal="100" workbookViewId="0">
      <selection activeCell="K16" sqref="K16"/>
    </sheetView>
  </sheetViews>
  <sheetFormatPr defaultRowHeight="13.8" x14ac:dyDescent="0.25"/>
  <cols>
    <col min="1" max="1" width="32.44140625"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2.5" customHeight="1" x14ac:dyDescent="0.35">
      <c r="A1" s="5" t="s">
        <v>82</v>
      </c>
    </row>
    <row r="2" spans="1:16" ht="15" customHeight="1" x14ac:dyDescent="0.25"/>
    <row r="3" spans="1:16" ht="15" customHeight="1" thickBot="1" x14ac:dyDescent="0.3">
      <c r="A3" s="27"/>
      <c r="B3" s="57">
        <v>2022</v>
      </c>
      <c r="C3" s="57"/>
      <c r="D3" s="57"/>
      <c r="E3" s="57"/>
      <c r="F3" s="57"/>
      <c r="G3" s="57"/>
      <c r="H3" s="57"/>
      <c r="I3" s="57"/>
      <c r="J3" s="57"/>
      <c r="K3" s="57"/>
      <c r="L3" s="57"/>
      <c r="M3" s="57"/>
      <c r="N3" s="57"/>
      <c r="O3" s="57"/>
      <c r="P3" s="57"/>
    </row>
    <row r="4" spans="1:16" ht="15" customHeight="1" x14ac:dyDescent="0.25">
      <c r="A4" s="28"/>
      <c r="B4" s="29">
        <v>4</v>
      </c>
      <c r="C4" s="29"/>
      <c r="D4" s="29">
        <v>5</v>
      </c>
      <c r="E4" s="29"/>
      <c r="F4" s="29">
        <v>6</v>
      </c>
      <c r="G4" s="29"/>
      <c r="H4" s="29">
        <v>7</v>
      </c>
      <c r="I4" s="29"/>
      <c r="J4" s="29">
        <v>8</v>
      </c>
      <c r="K4" s="29"/>
      <c r="L4" s="29">
        <v>9</v>
      </c>
      <c r="M4" s="29"/>
      <c r="N4" s="29">
        <v>10</v>
      </c>
      <c r="O4" s="29"/>
      <c r="P4" s="29">
        <v>11</v>
      </c>
    </row>
    <row r="5" spans="1:16" ht="15" customHeight="1"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5" customHeight="1" x14ac:dyDescent="0.25">
      <c r="A7" s="36" t="s">
        <v>7</v>
      </c>
      <c r="B7" s="22"/>
      <c r="C7" s="22"/>
      <c r="D7" s="22"/>
      <c r="E7" s="23"/>
      <c r="F7" s="23"/>
      <c r="G7" s="23"/>
      <c r="H7" s="23"/>
      <c r="I7" s="23"/>
      <c r="J7" s="23"/>
      <c r="K7" s="23"/>
      <c r="L7" s="23"/>
      <c r="M7" s="23"/>
      <c r="N7" s="23"/>
      <c r="O7" s="23"/>
      <c r="P7" s="23"/>
    </row>
    <row r="8" spans="1:16" ht="15" customHeight="1" x14ac:dyDescent="0.25">
      <c r="A8" s="22" t="s">
        <v>8</v>
      </c>
      <c r="B8" s="23">
        <v>1</v>
      </c>
      <c r="C8" s="23"/>
      <c r="D8" s="23">
        <v>278</v>
      </c>
      <c r="E8" s="23"/>
      <c r="F8" s="23">
        <v>1</v>
      </c>
      <c r="G8" s="23"/>
      <c r="H8" s="23">
        <v>278</v>
      </c>
      <c r="I8" s="24"/>
      <c r="J8" s="23">
        <v>1</v>
      </c>
      <c r="K8" s="25"/>
      <c r="L8" s="23">
        <v>278</v>
      </c>
      <c r="M8" s="24"/>
      <c r="N8" s="23">
        <v>1</v>
      </c>
      <c r="O8" s="25"/>
      <c r="P8" s="23">
        <v>278</v>
      </c>
    </row>
    <row r="9" spans="1:16" ht="15" customHeight="1" x14ac:dyDescent="0.25">
      <c r="A9" s="22" t="s">
        <v>9</v>
      </c>
      <c r="B9" s="23">
        <v>1</v>
      </c>
      <c r="C9" s="23"/>
      <c r="D9" s="23">
        <v>1030</v>
      </c>
      <c r="E9" s="23"/>
      <c r="F9" s="23">
        <v>1</v>
      </c>
      <c r="G9" s="23"/>
      <c r="H9" s="23">
        <v>1030</v>
      </c>
      <c r="I9" s="24"/>
      <c r="J9" s="23">
        <v>1</v>
      </c>
      <c r="K9" s="25"/>
      <c r="L9" s="23">
        <v>1030</v>
      </c>
      <c r="M9" s="24"/>
      <c r="N9" s="23">
        <v>1</v>
      </c>
      <c r="O9" s="25"/>
      <c r="P9" s="23">
        <v>1030</v>
      </c>
    </row>
    <row r="10" spans="1:16" ht="15" customHeight="1" x14ac:dyDescent="0.25">
      <c r="A10" s="42" t="s">
        <v>14</v>
      </c>
      <c r="B10" s="23">
        <v>108</v>
      </c>
      <c r="C10" s="23"/>
      <c r="D10" s="23">
        <v>58561</v>
      </c>
      <c r="E10" s="23"/>
      <c r="F10" s="23">
        <v>108</v>
      </c>
      <c r="G10" s="23"/>
      <c r="H10" s="23">
        <v>58565</v>
      </c>
      <c r="I10" s="24"/>
      <c r="J10" s="23">
        <v>105</v>
      </c>
      <c r="K10" s="23"/>
      <c r="L10" s="23">
        <v>57675</v>
      </c>
      <c r="M10" s="24"/>
      <c r="N10" s="23">
        <v>104</v>
      </c>
      <c r="O10" s="23"/>
      <c r="P10" s="23">
        <v>57534</v>
      </c>
    </row>
    <row r="11" spans="1:16" ht="15" customHeight="1" x14ac:dyDescent="0.25">
      <c r="A11" s="22" t="s">
        <v>11</v>
      </c>
      <c r="B11" s="23">
        <v>230</v>
      </c>
      <c r="C11" s="23"/>
      <c r="D11" s="23">
        <v>73053</v>
      </c>
      <c r="E11" s="23"/>
      <c r="F11" s="23">
        <v>232</v>
      </c>
      <c r="G11" s="23"/>
      <c r="H11" s="23">
        <v>73751</v>
      </c>
      <c r="I11" s="24"/>
      <c r="J11" s="23">
        <v>232</v>
      </c>
      <c r="K11" s="25"/>
      <c r="L11" s="23">
        <v>73822</v>
      </c>
      <c r="M11" s="24"/>
      <c r="N11" s="23">
        <v>233</v>
      </c>
      <c r="O11" s="25"/>
      <c r="P11" s="23">
        <v>74118</v>
      </c>
    </row>
    <row r="12" spans="1:16" ht="15" customHeight="1" x14ac:dyDescent="0.25">
      <c r="A12" s="22"/>
      <c r="B12" s="26">
        <v>340</v>
      </c>
      <c r="C12" s="23"/>
      <c r="D12" s="26">
        <v>132922</v>
      </c>
      <c r="E12" s="24"/>
      <c r="F12" s="26">
        <v>342</v>
      </c>
      <c r="G12" s="23"/>
      <c r="H12" s="26">
        <v>133624</v>
      </c>
      <c r="I12" s="24"/>
      <c r="J12" s="26">
        <v>339</v>
      </c>
      <c r="K12" s="23"/>
      <c r="L12" s="26">
        <v>132805</v>
      </c>
      <c r="M12" s="24"/>
      <c r="N12" s="26">
        <v>339</v>
      </c>
      <c r="O12" s="23"/>
      <c r="P12" s="26">
        <v>132960</v>
      </c>
    </row>
    <row r="13" spans="1:16" ht="15" customHeight="1" x14ac:dyDescent="0.25">
      <c r="A13" s="22"/>
      <c r="B13" s="23"/>
      <c r="C13" s="23"/>
      <c r="D13" s="23"/>
      <c r="E13" s="24"/>
      <c r="F13" s="23"/>
      <c r="G13" s="23"/>
      <c r="H13" s="23"/>
      <c r="I13" s="24"/>
      <c r="J13" s="23"/>
      <c r="K13" s="23"/>
      <c r="L13" s="23"/>
      <c r="M13" s="24"/>
      <c r="N13" s="23"/>
      <c r="O13" s="23"/>
      <c r="P13" s="23"/>
    </row>
    <row r="14" spans="1:16" ht="15" customHeight="1" x14ac:dyDescent="0.25">
      <c r="A14" s="21" t="s">
        <v>13</v>
      </c>
      <c r="B14" s="22"/>
      <c r="C14" s="22"/>
      <c r="D14" s="22"/>
      <c r="E14" s="23"/>
      <c r="F14" s="23"/>
      <c r="G14" s="23"/>
      <c r="H14" s="23"/>
      <c r="I14" s="23"/>
      <c r="J14" s="23"/>
      <c r="K14" s="23"/>
      <c r="L14" s="23"/>
      <c r="M14" s="23"/>
      <c r="N14" s="23"/>
      <c r="O14" s="23"/>
      <c r="P14" s="23"/>
    </row>
    <row r="15" spans="1:16" ht="15" customHeight="1" x14ac:dyDescent="0.25">
      <c r="A15" s="42" t="s">
        <v>14</v>
      </c>
      <c r="B15" s="23">
        <v>21</v>
      </c>
      <c r="C15" s="23"/>
      <c r="D15" s="23">
        <v>12712</v>
      </c>
      <c r="E15" s="23"/>
      <c r="F15" s="23">
        <v>21</v>
      </c>
      <c r="G15" s="23"/>
      <c r="H15" s="23">
        <v>12724</v>
      </c>
      <c r="I15" s="24"/>
      <c r="J15" s="23">
        <v>21</v>
      </c>
      <c r="K15" s="25"/>
      <c r="L15" s="23">
        <v>12724</v>
      </c>
      <c r="M15" s="24"/>
      <c r="N15" s="23">
        <v>21</v>
      </c>
      <c r="O15" s="25"/>
      <c r="P15" s="23">
        <v>12724</v>
      </c>
    </row>
    <row r="16" spans="1:16" ht="15" customHeight="1" x14ac:dyDescent="0.25">
      <c r="A16" s="22" t="s">
        <v>11</v>
      </c>
      <c r="B16" s="23">
        <v>13</v>
      </c>
      <c r="C16" s="23"/>
      <c r="D16" s="23">
        <v>6247</v>
      </c>
      <c r="E16" s="23"/>
      <c r="F16" s="23">
        <v>13</v>
      </c>
      <c r="G16" s="23"/>
      <c r="H16" s="23">
        <v>6247</v>
      </c>
      <c r="I16" s="24"/>
      <c r="J16" s="23">
        <v>12</v>
      </c>
      <c r="K16" s="25"/>
      <c r="L16" s="23">
        <v>6072</v>
      </c>
      <c r="M16" s="24"/>
      <c r="N16" s="23">
        <v>12</v>
      </c>
      <c r="O16" s="25"/>
      <c r="P16" s="23">
        <v>6072</v>
      </c>
    </row>
    <row r="17" spans="1:16" ht="15" customHeight="1" x14ac:dyDescent="0.25">
      <c r="A17" s="22"/>
      <c r="B17" s="26">
        <v>34</v>
      </c>
      <c r="C17" s="23"/>
      <c r="D17" s="26">
        <v>18959</v>
      </c>
      <c r="E17" s="24"/>
      <c r="F17" s="26">
        <v>34</v>
      </c>
      <c r="G17" s="23"/>
      <c r="H17" s="26">
        <v>18971</v>
      </c>
      <c r="I17" s="24"/>
      <c r="J17" s="26">
        <v>33</v>
      </c>
      <c r="K17" s="23"/>
      <c r="L17" s="26">
        <v>18796</v>
      </c>
      <c r="M17" s="24"/>
      <c r="N17" s="26">
        <v>33</v>
      </c>
      <c r="O17" s="23"/>
      <c r="P17" s="26">
        <v>18796</v>
      </c>
    </row>
    <row r="18" spans="1:16" ht="15" customHeight="1" x14ac:dyDescent="0.25">
      <c r="A18" s="22"/>
      <c r="B18" s="23"/>
      <c r="C18" s="23"/>
      <c r="D18" s="23"/>
      <c r="E18" s="24"/>
      <c r="F18" s="23"/>
      <c r="G18" s="23"/>
      <c r="H18" s="23"/>
      <c r="I18" s="24"/>
      <c r="J18" s="23"/>
      <c r="K18" s="23"/>
      <c r="L18" s="23"/>
      <c r="M18" s="24"/>
      <c r="N18" s="23"/>
      <c r="O18" s="23"/>
      <c r="P18" s="23"/>
    </row>
    <row r="19" spans="1:16" ht="15" customHeight="1" x14ac:dyDescent="0.25">
      <c r="A19" s="21" t="s">
        <v>16</v>
      </c>
      <c r="B19" s="22"/>
      <c r="C19" s="22"/>
      <c r="D19" s="22"/>
      <c r="E19" s="27"/>
      <c r="F19" s="27"/>
      <c r="G19" s="27"/>
      <c r="H19" s="27"/>
      <c r="I19" s="23"/>
      <c r="J19" s="23"/>
      <c r="K19" s="23"/>
      <c r="L19" s="23"/>
      <c r="M19" s="23"/>
      <c r="N19" s="23"/>
      <c r="O19" s="23"/>
      <c r="P19" s="23"/>
    </row>
    <row r="20" spans="1:16" ht="15" customHeight="1" x14ac:dyDescent="0.25">
      <c r="A20" s="42" t="s">
        <v>14</v>
      </c>
      <c r="B20" s="23">
        <v>27</v>
      </c>
      <c r="C20" s="23"/>
      <c r="D20" s="23">
        <v>23113</v>
      </c>
      <c r="E20" s="23"/>
      <c r="F20" s="23">
        <v>26</v>
      </c>
      <c r="G20" s="23"/>
      <c r="H20" s="23">
        <v>21338</v>
      </c>
      <c r="I20" s="24"/>
      <c r="J20" s="23">
        <v>26</v>
      </c>
      <c r="K20" s="25"/>
      <c r="L20" s="23">
        <v>21338</v>
      </c>
      <c r="M20" s="24"/>
      <c r="N20" s="23">
        <v>25</v>
      </c>
      <c r="O20" s="25"/>
      <c r="P20" s="23">
        <v>20383</v>
      </c>
    </row>
    <row r="21" spans="1:16" ht="15" customHeight="1" x14ac:dyDescent="0.25">
      <c r="A21" s="22" t="s">
        <v>11</v>
      </c>
      <c r="B21" s="23">
        <v>151</v>
      </c>
      <c r="C21" s="23"/>
      <c r="D21" s="23">
        <v>45711</v>
      </c>
      <c r="E21" s="23"/>
      <c r="F21" s="23">
        <v>153</v>
      </c>
      <c r="G21" s="23"/>
      <c r="H21" s="23">
        <v>47828</v>
      </c>
      <c r="I21" s="24"/>
      <c r="J21" s="23">
        <v>151</v>
      </c>
      <c r="K21" s="25"/>
      <c r="L21" s="23">
        <v>47374</v>
      </c>
      <c r="M21" s="24"/>
      <c r="N21" s="23">
        <v>147</v>
      </c>
      <c r="O21" s="25"/>
      <c r="P21" s="23">
        <v>46238</v>
      </c>
    </row>
    <row r="22" spans="1:16" ht="15" customHeight="1" x14ac:dyDescent="0.25">
      <c r="A22" s="22"/>
      <c r="B22" s="26">
        <v>178</v>
      </c>
      <c r="C22" s="23"/>
      <c r="D22" s="26">
        <v>68824</v>
      </c>
      <c r="E22" s="24"/>
      <c r="F22" s="26">
        <v>179</v>
      </c>
      <c r="G22" s="23"/>
      <c r="H22" s="26">
        <v>69166</v>
      </c>
      <c r="I22" s="24"/>
      <c r="J22" s="26">
        <v>177</v>
      </c>
      <c r="K22" s="23"/>
      <c r="L22" s="26">
        <v>68712</v>
      </c>
      <c r="M22" s="24"/>
      <c r="N22" s="26">
        <v>172</v>
      </c>
      <c r="O22" s="23"/>
      <c r="P22" s="26">
        <v>66621</v>
      </c>
    </row>
    <row r="23" spans="1:16" ht="15" customHeight="1" x14ac:dyDescent="0.25">
      <c r="A23" s="22"/>
      <c r="B23" s="23"/>
      <c r="C23" s="23"/>
      <c r="D23" s="23"/>
      <c r="E23" s="24"/>
      <c r="F23" s="23"/>
      <c r="G23" s="23"/>
      <c r="H23" s="23"/>
      <c r="I23" s="24"/>
      <c r="J23" s="23"/>
      <c r="K23" s="23"/>
      <c r="L23" s="23"/>
      <c r="M23" s="24"/>
      <c r="N23" s="23"/>
      <c r="O23" s="23"/>
      <c r="P23" s="23"/>
    </row>
    <row r="24" spans="1:16" ht="15" customHeight="1" x14ac:dyDescent="0.25">
      <c r="A24" s="21" t="s">
        <v>17</v>
      </c>
      <c r="B24" s="22"/>
      <c r="C24" s="22"/>
      <c r="D24" s="22"/>
      <c r="E24" s="27"/>
      <c r="F24" s="27"/>
      <c r="G24" s="27"/>
      <c r="H24" s="27"/>
      <c r="I24" s="23"/>
      <c r="J24" s="23"/>
      <c r="K24" s="23"/>
      <c r="L24" s="23"/>
      <c r="M24" s="23"/>
      <c r="N24" s="23"/>
      <c r="O24" s="23"/>
      <c r="P24" s="23"/>
    </row>
    <row r="25" spans="1:16" ht="15" customHeight="1" x14ac:dyDescent="0.25">
      <c r="A25" s="22" t="s">
        <v>8</v>
      </c>
      <c r="B25" s="23">
        <v>1</v>
      </c>
      <c r="C25" s="23"/>
      <c r="D25" s="23">
        <v>1073</v>
      </c>
      <c r="E25" s="23"/>
      <c r="F25" s="23">
        <v>1</v>
      </c>
      <c r="G25" s="23"/>
      <c r="H25" s="23">
        <v>1073</v>
      </c>
      <c r="I25" s="24"/>
      <c r="J25" s="23">
        <v>1</v>
      </c>
      <c r="K25" s="25"/>
      <c r="L25" s="23">
        <v>1073</v>
      </c>
      <c r="M25" s="24"/>
      <c r="N25" s="23">
        <v>1</v>
      </c>
      <c r="O25" s="25"/>
      <c r="P25" s="23">
        <v>1073</v>
      </c>
    </row>
    <row r="26" spans="1:16" ht="15" customHeight="1" x14ac:dyDescent="0.25">
      <c r="A26" s="42" t="s">
        <v>14</v>
      </c>
      <c r="B26" s="23">
        <v>40</v>
      </c>
      <c r="C26" s="23"/>
      <c r="D26" s="23">
        <v>21865</v>
      </c>
      <c r="E26" s="23"/>
      <c r="F26" s="23">
        <v>40</v>
      </c>
      <c r="G26" s="23"/>
      <c r="H26" s="23">
        <v>21865</v>
      </c>
      <c r="I26" s="24"/>
      <c r="J26" s="23">
        <v>40</v>
      </c>
      <c r="K26" s="25"/>
      <c r="L26" s="23">
        <v>21865</v>
      </c>
      <c r="M26" s="24"/>
      <c r="N26" s="23">
        <v>40</v>
      </c>
      <c r="O26" s="25"/>
      <c r="P26" s="23">
        <v>21865</v>
      </c>
    </row>
    <row r="27" spans="1:16" ht="15" customHeight="1" x14ac:dyDescent="0.25">
      <c r="A27" s="22" t="s">
        <v>11</v>
      </c>
      <c r="B27" s="23">
        <v>91</v>
      </c>
      <c r="C27" s="23"/>
      <c r="D27" s="23">
        <v>30817</v>
      </c>
      <c r="E27" s="23"/>
      <c r="F27" s="23">
        <v>91</v>
      </c>
      <c r="G27" s="23"/>
      <c r="H27" s="23">
        <v>30818</v>
      </c>
      <c r="I27" s="24"/>
      <c r="J27" s="23">
        <v>91</v>
      </c>
      <c r="K27" s="25"/>
      <c r="L27" s="23">
        <v>30818</v>
      </c>
      <c r="M27" s="24"/>
      <c r="N27" s="23">
        <v>91</v>
      </c>
      <c r="O27" s="25"/>
      <c r="P27" s="23">
        <v>30818</v>
      </c>
    </row>
    <row r="28" spans="1:16" ht="15" customHeight="1" x14ac:dyDescent="0.25">
      <c r="A28" s="22" t="s">
        <v>12</v>
      </c>
      <c r="B28" s="23">
        <v>3</v>
      </c>
      <c r="C28" s="23"/>
      <c r="D28" s="23">
        <v>266</v>
      </c>
      <c r="E28" s="23"/>
      <c r="F28" s="23">
        <v>3</v>
      </c>
      <c r="G28" s="23"/>
      <c r="H28" s="23">
        <v>266</v>
      </c>
      <c r="I28" s="24"/>
      <c r="J28" s="23">
        <v>3</v>
      </c>
      <c r="K28" s="25"/>
      <c r="L28" s="23">
        <v>266</v>
      </c>
      <c r="M28" s="24"/>
      <c r="N28" s="23">
        <v>3</v>
      </c>
      <c r="O28" s="25"/>
      <c r="P28" s="23">
        <v>266</v>
      </c>
    </row>
    <row r="29" spans="1:16" ht="15" customHeight="1" x14ac:dyDescent="0.25">
      <c r="A29" s="22"/>
      <c r="B29" s="26">
        <v>135</v>
      </c>
      <c r="C29" s="23"/>
      <c r="D29" s="26">
        <v>54021</v>
      </c>
      <c r="E29" s="24"/>
      <c r="F29" s="26">
        <v>135</v>
      </c>
      <c r="G29" s="23"/>
      <c r="H29" s="26">
        <v>54022</v>
      </c>
      <c r="I29" s="24"/>
      <c r="J29" s="26">
        <v>135</v>
      </c>
      <c r="K29" s="23"/>
      <c r="L29" s="26">
        <v>54022</v>
      </c>
      <c r="M29" s="24"/>
      <c r="N29" s="26">
        <v>135</v>
      </c>
      <c r="O29" s="23"/>
      <c r="P29" s="26">
        <v>54022</v>
      </c>
    </row>
    <row r="30" spans="1:16" ht="15" customHeight="1" x14ac:dyDescent="0.25">
      <c r="A30" s="22"/>
      <c r="B30" s="23"/>
      <c r="C30" s="23"/>
      <c r="D30" s="23"/>
      <c r="E30" s="24"/>
      <c r="F30" s="23"/>
      <c r="G30" s="23"/>
      <c r="H30" s="23"/>
      <c r="I30" s="24"/>
      <c r="J30" s="23"/>
      <c r="K30" s="23"/>
      <c r="L30" s="23"/>
      <c r="M30" s="24"/>
      <c r="N30" s="23"/>
      <c r="O30" s="23"/>
      <c r="P30" s="23"/>
    </row>
    <row r="31" spans="1:16" ht="15" customHeight="1" x14ac:dyDescent="0.25">
      <c r="A31" s="21" t="s">
        <v>18</v>
      </c>
      <c r="B31" s="22"/>
      <c r="C31" s="22"/>
      <c r="D31" s="22"/>
      <c r="E31" s="27"/>
      <c r="F31" s="27"/>
      <c r="G31" s="27"/>
      <c r="H31" s="27"/>
      <c r="I31" s="27"/>
      <c r="J31" s="27"/>
      <c r="K31" s="27"/>
      <c r="L31" s="27"/>
      <c r="M31" s="23"/>
      <c r="N31" s="23"/>
      <c r="O31" s="23"/>
      <c r="P31" s="23"/>
    </row>
    <row r="32" spans="1:16" ht="15" customHeight="1" x14ac:dyDescent="0.25">
      <c r="A32" s="22" t="s">
        <v>9</v>
      </c>
      <c r="B32" s="23">
        <v>1</v>
      </c>
      <c r="C32" s="23"/>
      <c r="D32" s="23">
        <v>317</v>
      </c>
      <c r="E32" s="23"/>
      <c r="F32" s="23">
        <v>1</v>
      </c>
      <c r="G32" s="23"/>
      <c r="H32" s="23">
        <v>317</v>
      </c>
      <c r="I32" s="24"/>
      <c r="J32" s="23">
        <v>1</v>
      </c>
      <c r="K32" s="25"/>
      <c r="L32" s="23">
        <v>317</v>
      </c>
      <c r="M32" s="24"/>
      <c r="N32" s="23">
        <v>1</v>
      </c>
      <c r="O32" s="25"/>
      <c r="P32" s="23">
        <v>317</v>
      </c>
    </row>
    <row r="33" spans="1:16" ht="15" customHeight="1" x14ac:dyDescent="0.25">
      <c r="A33" s="42" t="s">
        <v>14</v>
      </c>
      <c r="B33" s="23">
        <v>24</v>
      </c>
      <c r="C33" s="23"/>
      <c r="D33" s="23">
        <v>10607</v>
      </c>
      <c r="E33" s="23"/>
      <c r="F33" s="23">
        <v>24</v>
      </c>
      <c r="G33" s="23"/>
      <c r="H33" s="23">
        <v>10607</v>
      </c>
      <c r="I33" s="24"/>
      <c r="J33" s="23">
        <v>24</v>
      </c>
      <c r="K33" s="25"/>
      <c r="L33" s="23">
        <v>10607</v>
      </c>
      <c r="M33" s="24"/>
      <c r="N33" s="23">
        <v>24</v>
      </c>
      <c r="O33" s="25"/>
      <c r="P33" s="23">
        <v>10607</v>
      </c>
    </row>
    <row r="34" spans="1:16" ht="15" customHeight="1" x14ac:dyDescent="0.25">
      <c r="A34" s="22" t="s">
        <v>11</v>
      </c>
      <c r="B34" s="23">
        <v>62</v>
      </c>
      <c r="C34" s="23"/>
      <c r="D34" s="23">
        <v>17681</v>
      </c>
      <c r="E34" s="23"/>
      <c r="F34" s="23">
        <v>62</v>
      </c>
      <c r="G34" s="23"/>
      <c r="H34" s="23">
        <v>17681</v>
      </c>
      <c r="I34" s="24"/>
      <c r="J34" s="23">
        <v>64</v>
      </c>
      <c r="K34" s="25"/>
      <c r="L34" s="23">
        <v>18071</v>
      </c>
      <c r="M34" s="24"/>
      <c r="N34" s="23">
        <v>64</v>
      </c>
      <c r="O34" s="25"/>
      <c r="P34" s="23">
        <v>18074</v>
      </c>
    </row>
    <row r="35" spans="1:16" ht="15" customHeight="1" x14ac:dyDescent="0.25">
      <c r="A35" s="22"/>
      <c r="B35" s="26">
        <v>87</v>
      </c>
      <c r="C35" s="23"/>
      <c r="D35" s="26">
        <v>28605</v>
      </c>
      <c r="E35" s="24"/>
      <c r="F35" s="26">
        <v>87</v>
      </c>
      <c r="G35" s="23"/>
      <c r="H35" s="26">
        <v>28605</v>
      </c>
      <c r="I35" s="24"/>
      <c r="J35" s="26">
        <v>89</v>
      </c>
      <c r="K35" s="23"/>
      <c r="L35" s="26">
        <v>28995</v>
      </c>
      <c r="M35" s="24"/>
      <c r="N35" s="26">
        <v>89</v>
      </c>
      <c r="O35" s="23"/>
      <c r="P35" s="26">
        <v>28998</v>
      </c>
    </row>
    <row r="36" spans="1:16" ht="15" customHeight="1" x14ac:dyDescent="0.25">
      <c r="A36" s="22"/>
      <c r="B36" s="23"/>
      <c r="C36" s="23"/>
      <c r="D36" s="23"/>
      <c r="E36" s="24"/>
      <c r="F36" s="23"/>
      <c r="G36" s="23"/>
      <c r="H36" s="23"/>
      <c r="I36" s="24"/>
      <c r="J36" s="23"/>
      <c r="K36" s="23"/>
      <c r="L36" s="23"/>
      <c r="M36" s="24"/>
      <c r="N36" s="23"/>
      <c r="O36" s="23"/>
      <c r="P36" s="23"/>
    </row>
    <row r="37" spans="1:16" ht="15" customHeight="1" x14ac:dyDescent="0.25">
      <c r="A37" s="21" t="s">
        <v>19</v>
      </c>
      <c r="B37" s="22"/>
      <c r="C37" s="22"/>
      <c r="D37" s="22"/>
      <c r="E37" s="27"/>
      <c r="F37" s="27"/>
      <c r="G37" s="27"/>
      <c r="H37" s="27"/>
      <c r="I37" s="27"/>
      <c r="J37" s="27"/>
      <c r="K37" s="27"/>
      <c r="L37" s="27"/>
      <c r="M37" s="23"/>
      <c r="N37" s="23"/>
      <c r="O37" s="23"/>
      <c r="P37" s="23"/>
    </row>
    <row r="38" spans="1:16" ht="15" customHeight="1" x14ac:dyDescent="0.25">
      <c r="A38" s="42" t="s">
        <v>14</v>
      </c>
      <c r="B38" s="23">
        <v>1</v>
      </c>
      <c r="C38" s="23"/>
      <c r="D38" s="23">
        <v>100</v>
      </c>
      <c r="E38" s="23"/>
      <c r="F38" s="23">
        <v>1</v>
      </c>
      <c r="G38" s="23"/>
      <c r="H38" s="23">
        <v>100</v>
      </c>
      <c r="I38" s="24"/>
      <c r="J38" s="23">
        <v>1</v>
      </c>
      <c r="K38" s="25"/>
      <c r="L38" s="23">
        <v>100</v>
      </c>
      <c r="M38" s="24"/>
      <c r="N38" s="23">
        <v>1</v>
      </c>
      <c r="O38" s="25"/>
      <c r="P38" s="23">
        <v>100</v>
      </c>
    </row>
    <row r="39" spans="1:16" ht="15" customHeight="1" x14ac:dyDescent="0.25">
      <c r="A39" s="42" t="s">
        <v>11</v>
      </c>
      <c r="B39" s="23">
        <v>24</v>
      </c>
      <c r="C39" s="23"/>
      <c r="D39" s="23">
        <v>5543</v>
      </c>
      <c r="E39" s="23"/>
      <c r="F39" s="23">
        <v>24</v>
      </c>
      <c r="G39" s="23"/>
      <c r="H39" s="23">
        <v>5548</v>
      </c>
      <c r="I39" s="24"/>
      <c r="J39" s="23">
        <v>24</v>
      </c>
      <c r="K39" s="25"/>
      <c r="L39" s="23">
        <v>5548</v>
      </c>
      <c r="M39" s="24"/>
      <c r="N39" s="23">
        <v>24</v>
      </c>
      <c r="O39" s="25"/>
      <c r="P39" s="23">
        <v>5605</v>
      </c>
    </row>
    <row r="40" spans="1:16" ht="15" customHeight="1" x14ac:dyDescent="0.25">
      <c r="A40" s="22"/>
      <c r="B40" s="26">
        <v>25</v>
      </c>
      <c r="C40" s="23"/>
      <c r="D40" s="26">
        <v>5643</v>
      </c>
      <c r="E40" s="24"/>
      <c r="F40" s="26">
        <v>25</v>
      </c>
      <c r="G40" s="23"/>
      <c r="H40" s="26">
        <v>5648</v>
      </c>
      <c r="I40" s="24"/>
      <c r="J40" s="26">
        <v>25</v>
      </c>
      <c r="K40" s="23"/>
      <c r="L40" s="26">
        <v>5648</v>
      </c>
      <c r="M40" s="24"/>
      <c r="N40" s="26">
        <v>25</v>
      </c>
      <c r="O40" s="23"/>
      <c r="P40" s="26">
        <v>5705</v>
      </c>
    </row>
    <row r="41" spans="1:16" ht="15" customHeight="1" x14ac:dyDescent="0.25">
      <c r="A41" s="22"/>
      <c r="B41" s="23"/>
      <c r="C41" s="23"/>
      <c r="D41" s="23"/>
      <c r="E41" s="24"/>
      <c r="F41" s="23"/>
      <c r="G41" s="23"/>
      <c r="H41" s="23"/>
      <c r="I41" s="24"/>
      <c r="J41" s="23"/>
      <c r="K41" s="23"/>
      <c r="L41" s="23"/>
      <c r="M41" s="24"/>
      <c r="N41" s="23"/>
      <c r="O41" s="23"/>
      <c r="P41" s="23"/>
    </row>
    <row r="42" spans="1:16" ht="15" customHeight="1" x14ac:dyDescent="0.25">
      <c r="A42" s="21" t="s">
        <v>20</v>
      </c>
      <c r="B42" s="22"/>
      <c r="C42" s="22"/>
      <c r="D42" s="22"/>
      <c r="E42" s="27"/>
      <c r="F42" s="27"/>
      <c r="G42" s="27"/>
      <c r="H42" s="27"/>
      <c r="I42" s="27"/>
      <c r="J42" s="27"/>
      <c r="K42" s="23"/>
      <c r="L42" s="23"/>
      <c r="M42" s="23"/>
      <c r="N42" s="23"/>
      <c r="O42" s="23"/>
      <c r="P42" s="23"/>
    </row>
    <row r="43" spans="1:16" ht="15" customHeight="1" x14ac:dyDescent="0.25">
      <c r="A43" s="42" t="s">
        <v>14</v>
      </c>
      <c r="B43" s="23">
        <v>8</v>
      </c>
      <c r="C43" s="23">
        <v>0</v>
      </c>
      <c r="D43" s="23">
        <v>2494</v>
      </c>
      <c r="E43" s="23">
        <v>0</v>
      </c>
      <c r="F43" s="23">
        <v>8</v>
      </c>
      <c r="G43" s="23">
        <v>0</v>
      </c>
      <c r="H43" s="23">
        <v>2508</v>
      </c>
      <c r="I43" s="24">
        <v>0</v>
      </c>
      <c r="J43" s="23">
        <v>8</v>
      </c>
      <c r="K43" s="25">
        <v>0</v>
      </c>
      <c r="L43" s="23">
        <v>2508</v>
      </c>
      <c r="M43" s="24">
        <v>0</v>
      </c>
      <c r="N43" s="23">
        <v>8</v>
      </c>
      <c r="O43" s="25">
        <v>0</v>
      </c>
      <c r="P43" s="23">
        <v>2508</v>
      </c>
    </row>
    <row r="44" spans="1:16" ht="15" customHeight="1" x14ac:dyDescent="0.25">
      <c r="A44" s="22" t="s">
        <v>11</v>
      </c>
      <c r="B44" s="23">
        <v>133</v>
      </c>
      <c r="C44" s="23"/>
      <c r="D44" s="23">
        <v>26288</v>
      </c>
      <c r="E44" s="23"/>
      <c r="F44" s="23">
        <v>135</v>
      </c>
      <c r="G44" s="23"/>
      <c r="H44" s="23">
        <v>26666</v>
      </c>
      <c r="I44" s="24"/>
      <c r="J44" s="23">
        <v>138</v>
      </c>
      <c r="K44" s="25"/>
      <c r="L44" s="23">
        <v>27167</v>
      </c>
      <c r="M44" s="24"/>
      <c r="N44" s="23">
        <v>138</v>
      </c>
      <c r="O44" s="25"/>
      <c r="P44" s="23">
        <v>27170</v>
      </c>
    </row>
    <row r="45" spans="1:16" ht="15" customHeight="1" x14ac:dyDescent="0.25">
      <c r="A45" s="22"/>
      <c r="B45" s="37">
        <v>141</v>
      </c>
      <c r="C45" s="23">
        <v>0</v>
      </c>
      <c r="D45" s="37">
        <v>28782</v>
      </c>
      <c r="E45" s="24">
        <v>0</v>
      </c>
      <c r="F45" s="37">
        <v>143</v>
      </c>
      <c r="G45" s="23">
        <v>0</v>
      </c>
      <c r="H45" s="37">
        <v>29174</v>
      </c>
      <c r="I45" s="24">
        <v>0</v>
      </c>
      <c r="J45" s="37">
        <v>146</v>
      </c>
      <c r="K45" s="23">
        <v>0</v>
      </c>
      <c r="L45" s="37">
        <v>29675</v>
      </c>
      <c r="M45" s="24"/>
      <c r="N45" s="37">
        <v>146</v>
      </c>
      <c r="O45" s="23"/>
      <c r="P45" s="37">
        <v>29678</v>
      </c>
    </row>
    <row r="46" spans="1:16" ht="15" customHeight="1" x14ac:dyDescent="0.25">
      <c r="A46" s="22"/>
      <c r="B46" s="23"/>
      <c r="C46" s="23"/>
      <c r="D46" s="23"/>
      <c r="E46" s="23"/>
      <c r="F46" s="23"/>
      <c r="G46" s="23"/>
      <c r="H46" s="23"/>
      <c r="I46" s="23"/>
      <c r="J46" s="23"/>
      <c r="K46" s="23"/>
      <c r="L46" s="23"/>
      <c r="M46" s="23"/>
      <c r="N46" s="23"/>
      <c r="O46" s="23"/>
      <c r="P46" s="23"/>
    </row>
    <row r="47" spans="1:16" ht="15" customHeight="1" x14ac:dyDescent="0.25">
      <c r="A47" s="21" t="s">
        <v>22</v>
      </c>
      <c r="B47" s="22"/>
      <c r="C47" s="22"/>
      <c r="D47" s="22"/>
      <c r="E47" s="27"/>
      <c r="F47" s="27"/>
      <c r="G47" s="27"/>
      <c r="H47" s="27"/>
      <c r="I47" s="27"/>
      <c r="J47" s="27"/>
      <c r="K47" s="27"/>
      <c r="L47" s="27"/>
      <c r="M47" s="27"/>
      <c r="N47" s="27"/>
      <c r="O47" s="27"/>
      <c r="P47" s="27"/>
    </row>
    <row r="48" spans="1:16" ht="15" customHeight="1" x14ac:dyDescent="0.25">
      <c r="A48" s="42" t="s">
        <v>14</v>
      </c>
      <c r="B48" s="23">
        <v>25</v>
      </c>
      <c r="C48" s="23"/>
      <c r="D48" s="23">
        <v>6770</v>
      </c>
      <c r="E48" s="23"/>
      <c r="F48" s="23">
        <v>25</v>
      </c>
      <c r="G48" s="23"/>
      <c r="H48" s="23">
        <v>6770</v>
      </c>
      <c r="I48" s="24"/>
      <c r="J48" s="23">
        <v>25</v>
      </c>
      <c r="K48" s="25"/>
      <c r="L48" s="23">
        <v>6770</v>
      </c>
      <c r="M48" s="24"/>
      <c r="N48" s="23">
        <v>25</v>
      </c>
      <c r="O48" s="25"/>
      <c r="P48" s="23">
        <v>6770</v>
      </c>
    </row>
    <row r="49" spans="1:16" ht="15" customHeight="1" x14ac:dyDescent="0.25">
      <c r="A49" s="22" t="s">
        <v>11</v>
      </c>
      <c r="B49" s="23">
        <v>57</v>
      </c>
      <c r="C49" s="23"/>
      <c r="D49" s="23">
        <v>12542</v>
      </c>
      <c r="E49" s="23"/>
      <c r="F49" s="23">
        <v>60</v>
      </c>
      <c r="G49" s="23"/>
      <c r="H49" s="23">
        <v>13784</v>
      </c>
      <c r="I49" s="24"/>
      <c r="J49" s="23">
        <v>61</v>
      </c>
      <c r="K49" s="25"/>
      <c r="L49" s="23">
        <v>13996</v>
      </c>
      <c r="M49" s="24"/>
      <c r="N49" s="23">
        <v>62</v>
      </c>
      <c r="O49" s="25"/>
      <c r="P49" s="23">
        <v>14123</v>
      </c>
    </row>
    <row r="50" spans="1:16" ht="15" customHeight="1" x14ac:dyDescent="0.25">
      <c r="A50" s="22"/>
      <c r="B50" s="26">
        <v>82</v>
      </c>
      <c r="C50" s="23"/>
      <c r="D50" s="26">
        <v>19312</v>
      </c>
      <c r="E50" s="24"/>
      <c r="F50" s="26">
        <v>85</v>
      </c>
      <c r="G50" s="23"/>
      <c r="H50" s="26">
        <v>20554</v>
      </c>
      <c r="I50" s="24"/>
      <c r="J50" s="26">
        <v>86</v>
      </c>
      <c r="K50" s="23"/>
      <c r="L50" s="26">
        <v>20766</v>
      </c>
      <c r="M50" s="24"/>
      <c r="N50" s="26">
        <v>87</v>
      </c>
      <c r="O50" s="23"/>
      <c r="P50" s="26">
        <v>20893</v>
      </c>
    </row>
    <row r="51" spans="1:16" ht="15" customHeight="1" x14ac:dyDescent="0.25">
      <c r="A51" s="22"/>
      <c r="B51" s="23"/>
      <c r="C51" s="23"/>
      <c r="D51" s="23"/>
      <c r="E51" s="23"/>
      <c r="F51" s="23"/>
      <c r="G51" s="23"/>
      <c r="H51" s="23"/>
      <c r="I51" s="23"/>
      <c r="J51" s="23"/>
      <c r="K51" s="23"/>
      <c r="L51" s="23"/>
      <c r="M51" s="23"/>
      <c r="N51" s="23"/>
      <c r="O51" s="23"/>
      <c r="P51" s="23"/>
    </row>
    <row r="52" spans="1:16" ht="15" customHeight="1" x14ac:dyDescent="0.25">
      <c r="A52" s="21" t="s">
        <v>23</v>
      </c>
      <c r="B52" s="22"/>
      <c r="C52" s="22"/>
      <c r="D52" s="22"/>
      <c r="E52" s="27"/>
      <c r="F52" s="27"/>
      <c r="G52" s="27"/>
      <c r="H52" s="27"/>
      <c r="I52" s="27"/>
      <c r="J52" s="27"/>
      <c r="K52" s="27"/>
      <c r="L52" s="27"/>
      <c r="M52" s="27"/>
      <c r="N52" s="27"/>
      <c r="O52" s="27"/>
      <c r="P52" s="27"/>
    </row>
    <row r="53" spans="1:16" ht="15" customHeight="1" x14ac:dyDescent="0.25">
      <c r="A53" s="42" t="s">
        <v>14</v>
      </c>
      <c r="B53" s="23">
        <v>6</v>
      </c>
      <c r="C53" s="23"/>
      <c r="D53" s="23">
        <v>10220</v>
      </c>
      <c r="E53" s="23"/>
      <c r="F53" s="23">
        <v>6</v>
      </c>
      <c r="G53" s="23"/>
      <c r="H53" s="23">
        <v>10220</v>
      </c>
      <c r="I53" s="24"/>
      <c r="J53" s="23">
        <v>6</v>
      </c>
      <c r="K53" s="25"/>
      <c r="L53" s="23">
        <v>10220</v>
      </c>
      <c r="M53" s="24"/>
      <c r="N53" s="23">
        <v>6</v>
      </c>
      <c r="O53" s="25"/>
      <c r="P53" s="23">
        <v>10220</v>
      </c>
    </row>
    <row r="54" spans="1:16" ht="15" customHeight="1" x14ac:dyDescent="0.25">
      <c r="A54" s="22"/>
      <c r="B54" s="26">
        <v>6</v>
      </c>
      <c r="C54" s="23"/>
      <c r="D54" s="26">
        <v>10220</v>
      </c>
      <c r="E54" s="24"/>
      <c r="F54" s="26">
        <v>6</v>
      </c>
      <c r="G54" s="23"/>
      <c r="H54" s="26">
        <v>10220</v>
      </c>
      <c r="I54" s="24"/>
      <c r="J54" s="26">
        <v>6</v>
      </c>
      <c r="K54" s="23"/>
      <c r="L54" s="26">
        <v>10220</v>
      </c>
      <c r="M54" s="24"/>
      <c r="N54" s="26">
        <v>6</v>
      </c>
      <c r="O54" s="23"/>
      <c r="P54" s="26">
        <v>10220</v>
      </c>
    </row>
    <row r="55" spans="1:16" ht="15" customHeight="1" x14ac:dyDescent="0.25">
      <c r="A55" s="22"/>
      <c r="B55" s="23"/>
      <c r="C55" s="23"/>
      <c r="D55" s="23"/>
      <c r="E55" s="24"/>
      <c r="F55" s="23"/>
      <c r="G55" s="23"/>
      <c r="H55" s="23"/>
      <c r="I55" s="23"/>
      <c r="J55" s="23"/>
      <c r="K55" s="23"/>
      <c r="L55" s="23"/>
      <c r="M55" s="23"/>
      <c r="N55" s="23"/>
      <c r="O55" s="23"/>
      <c r="P55" s="23"/>
    </row>
    <row r="56" spans="1:16" ht="15" customHeight="1" x14ac:dyDescent="0.25">
      <c r="A56" s="21" t="s">
        <v>24</v>
      </c>
      <c r="B56" s="22"/>
      <c r="C56" s="22"/>
      <c r="D56" s="22"/>
      <c r="E56" s="27"/>
      <c r="F56" s="27"/>
      <c r="G56" s="27"/>
      <c r="H56" s="27"/>
      <c r="I56" s="27"/>
      <c r="J56" s="27"/>
      <c r="K56" s="27"/>
      <c r="L56" s="27"/>
      <c r="M56" s="27"/>
      <c r="N56" s="27"/>
      <c r="O56" s="27"/>
      <c r="P56" s="27"/>
    </row>
    <row r="57" spans="1:16" ht="15" customHeight="1" x14ac:dyDescent="0.25">
      <c r="A57" s="42" t="s">
        <v>14</v>
      </c>
      <c r="B57" s="23">
        <v>38</v>
      </c>
      <c r="C57" s="23"/>
      <c r="D57" s="23">
        <v>11410</v>
      </c>
      <c r="E57" s="23"/>
      <c r="F57" s="23">
        <v>38</v>
      </c>
      <c r="G57" s="23"/>
      <c r="H57" s="23">
        <v>11398</v>
      </c>
      <c r="I57" s="24"/>
      <c r="J57" s="23">
        <v>39</v>
      </c>
      <c r="K57" s="23"/>
      <c r="L57" s="23">
        <v>11648</v>
      </c>
      <c r="M57" s="24"/>
      <c r="N57" s="23">
        <v>40</v>
      </c>
      <c r="O57" s="23"/>
      <c r="P57" s="23">
        <v>12079</v>
      </c>
    </row>
    <row r="58" spans="1:16" ht="15" customHeight="1" x14ac:dyDescent="0.25">
      <c r="A58" s="22" t="s">
        <v>11</v>
      </c>
      <c r="B58" s="23">
        <v>1</v>
      </c>
      <c r="C58" s="23"/>
      <c r="D58" s="23">
        <v>429</v>
      </c>
      <c r="E58" s="23"/>
      <c r="F58" s="23">
        <v>1</v>
      </c>
      <c r="G58" s="23"/>
      <c r="H58" s="23">
        <v>429</v>
      </c>
      <c r="I58" s="24"/>
      <c r="J58" s="23">
        <v>1</v>
      </c>
      <c r="K58" s="25"/>
      <c r="L58" s="23">
        <v>429</v>
      </c>
      <c r="M58" s="24"/>
      <c r="N58" s="23">
        <v>1</v>
      </c>
      <c r="O58" s="25"/>
      <c r="P58" s="23">
        <v>429</v>
      </c>
    </row>
    <row r="59" spans="1:16" ht="15" customHeight="1" x14ac:dyDescent="0.25">
      <c r="A59" s="22" t="s">
        <v>12</v>
      </c>
      <c r="B59" s="23">
        <v>38</v>
      </c>
      <c r="C59" s="23"/>
      <c r="D59" s="23">
        <v>4234</v>
      </c>
      <c r="E59" s="23"/>
      <c r="F59" s="23">
        <v>39</v>
      </c>
      <c r="G59" s="23"/>
      <c r="H59" s="23">
        <v>4317</v>
      </c>
      <c r="I59" s="24"/>
      <c r="J59" s="23">
        <v>39</v>
      </c>
      <c r="K59" s="23"/>
      <c r="L59" s="23">
        <v>4317</v>
      </c>
      <c r="M59" s="24"/>
      <c r="N59" s="23">
        <v>40</v>
      </c>
      <c r="O59" s="23"/>
      <c r="P59" s="23">
        <v>4396</v>
      </c>
    </row>
    <row r="60" spans="1:16" ht="15" customHeight="1" x14ac:dyDescent="0.25">
      <c r="A60" s="22"/>
      <c r="B60" s="37">
        <v>77</v>
      </c>
      <c r="C60" s="23"/>
      <c r="D60" s="37">
        <v>16073</v>
      </c>
      <c r="E60" s="24"/>
      <c r="F60" s="37">
        <v>78</v>
      </c>
      <c r="G60" s="23"/>
      <c r="H60" s="37">
        <v>16144</v>
      </c>
      <c r="I60" s="24"/>
      <c r="J60" s="37">
        <v>79</v>
      </c>
      <c r="K60" s="23"/>
      <c r="L60" s="37">
        <v>16394</v>
      </c>
      <c r="M60" s="24"/>
      <c r="N60" s="37">
        <v>81</v>
      </c>
      <c r="O60" s="23"/>
      <c r="P60" s="37">
        <v>16904</v>
      </c>
    </row>
    <row r="61" spans="1:16" ht="15" customHeight="1" x14ac:dyDescent="0.25">
      <c r="A61" s="22"/>
      <c r="B61" s="23"/>
      <c r="C61" s="23"/>
      <c r="D61" s="23"/>
      <c r="E61" s="24"/>
      <c r="F61" s="23"/>
      <c r="G61" s="23"/>
      <c r="H61" s="23"/>
      <c r="I61" s="24"/>
      <c r="J61" s="23"/>
      <c r="K61" s="23"/>
      <c r="L61" s="23"/>
      <c r="M61" s="24"/>
      <c r="N61" s="23"/>
      <c r="O61" s="23"/>
      <c r="P61" s="23"/>
    </row>
    <row r="62" spans="1:16" ht="15" customHeight="1" x14ac:dyDescent="0.25">
      <c r="A62" s="21" t="s">
        <v>25</v>
      </c>
      <c r="B62" s="22"/>
      <c r="C62" s="22"/>
      <c r="D62" s="22"/>
      <c r="E62" s="27"/>
      <c r="F62" s="27"/>
      <c r="G62" s="27"/>
      <c r="H62" s="27"/>
      <c r="I62" s="27"/>
      <c r="J62" s="27"/>
      <c r="K62" s="27"/>
      <c r="L62" s="27"/>
      <c r="M62" s="27"/>
      <c r="N62" s="27"/>
      <c r="O62" s="27"/>
      <c r="P62" s="27"/>
    </row>
    <row r="63" spans="1:16" ht="15" customHeight="1" x14ac:dyDescent="0.25">
      <c r="A63" s="42" t="s">
        <v>14</v>
      </c>
      <c r="B63" s="23">
        <v>6</v>
      </c>
      <c r="C63" s="23"/>
      <c r="D63" s="23">
        <v>2296</v>
      </c>
      <c r="E63" s="23"/>
      <c r="F63" s="23">
        <v>6</v>
      </c>
      <c r="G63" s="23"/>
      <c r="H63" s="23">
        <v>2296</v>
      </c>
      <c r="I63" s="24"/>
      <c r="J63" s="23">
        <v>6</v>
      </c>
      <c r="K63" s="25"/>
      <c r="L63" s="23">
        <v>2296</v>
      </c>
      <c r="M63" s="24"/>
      <c r="N63" s="23">
        <v>6</v>
      </c>
      <c r="O63" s="25"/>
      <c r="P63" s="23">
        <v>2296</v>
      </c>
    </row>
    <row r="64" spans="1:16" ht="15" customHeight="1" x14ac:dyDescent="0.25">
      <c r="A64" s="22" t="s">
        <v>11</v>
      </c>
      <c r="B64" s="23">
        <v>12</v>
      </c>
      <c r="C64" s="23"/>
      <c r="D64" s="23">
        <v>3188</v>
      </c>
      <c r="E64" s="23"/>
      <c r="F64" s="23">
        <v>12</v>
      </c>
      <c r="G64" s="23"/>
      <c r="H64" s="23">
        <v>3188</v>
      </c>
      <c r="I64" s="24"/>
      <c r="J64" s="23">
        <v>12</v>
      </c>
      <c r="K64" s="25"/>
      <c r="L64" s="23">
        <v>3188</v>
      </c>
      <c r="M64" s="24"/>
      <c r="N64" s="23">
        <v>12</v>
      </c>
      <c r="O64" s="25"/>
      <c r="P64" s="23">
        <v>3188</v>
      </c>
    </row>
    <row r="65" spans="1:16" ht="15" customHeight="1" x14ac:dyDescent="0.25">
      <c r="A65" s="22" t="s">
        <v>12</v>
      </c>
      <c r="B65" s="23">
        <v>1</v>
      </c>
      <c r="C65" s="23"/>
      <c r="D65" s="23">
        <v>91</v>
      </c>
      <c r="E65" s="23"/>
      <c r="F65" s="23">
        <v>1</v>
      </c>
      <c r="G65" s="23"/>
      <c r="H65" s="23">
        <v>91</v>
      </c>
      <c r="I65" s="24"/>
      <c r="J65" s="23">
        <v>1</v>
      </c>
      <c r="K65" s="25"/>
      <c r="L65" s="23">
        <v>91</v>
      </c>
      <c r="M65" s="24"/>
      <c r="N65" s="23">
        <v>1</v>
      </c>
      <c r="O65" s="25"/>
      <c r="P65" s="23">
        <v>91</v>
      </c>
    </row>
    <row r="66" spans="1:16" ht="15" customHeight="1" x14ac:dyDescent="0.25">
      <c r="A66" s="22"/>
      <c r="B66" s="26">
        <v>19</v>
      </c>
      <c r="C66" s="23"/>
      <c r="D66" s="26">
        <v>5575</v>
      </c>
      <c r="E66" s="24"/>
      <c r="F66" s="26">
        <v>19</v>
      </c>
      <c r="G66" s="23"/>
      <c r="H66" s="26">
        <v>5575</v>
      </c>
      <c r="I66" s="24"/>
      <c r="J66" s="26">
        <v>19</v>
      </c>
      <c r="K66" s="23"/>
      <c r="L66" s="26">
        <v>5575</v>
      </c>
      <c r="M66" s="24"/>
      <c r="N66" s="26">
        <v>19</v>
      </c>
      <c r="O66" s="23"/>
      <c r="P66" s="26">
        <v>5575</v>
      </c>
    </row>
    <row r="67" spans="1:16" ht="15" customHeight="1" x14ac:dyDescent="0.25">
      <c r="A67" s="22"/>
      <c r="B67" s="23"/>
      <c r="C67" s="23"/>
      <c r="D67" s="23"/>
      <c r="E67" s="24"/>
      <c r="F67" s="23"/>
      <c r="G67" s="23"/>
      <c r="H67" s="23"/>
      <c r="I67" s="24"/>
      <c r="J67" s="23"/>
      <c r="K67" s="23"/>
      <c r="L67" s="23"/>
      <c r="M67" s="24"/>
      <c r="N67" s="23"/>
      <c r="O67" s="23"/>
      <c r="P67" s="23"/>
    </row>
    <row r="68" spans="1:16" ht="15" customHeight="1" x14ac:dyDescent="0.25">
      <c r="A68" s="21" t="s">
        <v>27</v>
      </c>
      <c r="B68" s="22"/>
      <c r="C68" s="22"/>
      <c r="D68" s="22"/>
      <c r="E68" s="27"/>
      <c r="F68" s="27"/>
      <c r="G68" s="27"/>
      <c r="H68" s="27"/>
      <c r="I68" s="27"/>
      <c r="J68" s="27"/>
      <c r="K68" s="27"/>
      <c r="L68" s="27"/>
      <c r="M68" s="27"/>
      <c r="N68" s="27"/>
      <c r="O68" s="27"/>
      <c r="P68" s="27"/>
    </row>
    <row r="69" spans="1:16" ht="15" customHeight="1" x14ac:dyDescent="0.25">
      <c r="A69" s="22" t="s">
        <v>8</v>
      </c>
      <c r="B69" s="23">
        <v>1</v>
      </c>
      <c r="C69" s="23"/>
      <c r="D69" s="23">
        <v>270</v>
      </c>
      <c r="E69" s="23"/>
      <c r="F69" s="23">
        <v>1</v>
      </c>
      <c r="G69" s="23"/>
      <c r="H69" s="23">
        <v>270</v>
      </c>
      <c r="I69" s="24"/>
      <c r="J69" s="23">
        <v>1</v>
      </c>
      <c r="K69" s="25"/>
      <c r="L69" s="23">
        <v>270</v>
      </c>
      <c r="M69" s="24"/>
      <c r="N69" s="23">
        <v>1</v>
      </c>
      <c r="O69" s="25"/>
      <c r="P69" s="23">
        <v>270</v>
      </c>
    </row>
    <row r="70" spans="1:16" ht="15" customHeight="1" x14ac:dyDescent="0.25">
      <c r="A70" s="22" t="s">
        <v>9</v>
      </c>
      <c r="B70" s="23">
        <v>1</v>
      </c>
      <c r="C70" s="23"/>
      <c r="D70" s="23">
        <v>509</v>
      </c>
      <c r="E70" s="23"/>
      <c r="F70" s="23">
        <v>1</v>
      </c>
      <c r="G70" s="23"/>
      <c r="H70" s="23">
        <v>509</v>
      </c>
      <c r="I70" s="24"/>
      <c r="J70" s="23">
        <v>1</v>
      </c>
      <c r="K70" s="25"/>
      <c r="L70" s="23">
        <v>509</v>
      </c>
      <c r="M70" s="24"/>
      <c r="N70" s="23">
        <v>1</v>
      </c>
      <c r="O70" s="25"/>
      <c r="P70" s="23">
        <v>509</v>
      </c>
    </row>
    <row r="71" spans="1:16" ht="15" customHeight="1" x14ac:dyDescent="0.25">
      <c r="A71" s="42" t="s">
        <v>14</v>
      </c>
      <c r="B71" s="23">
        <v>22</v>
      </c>
      <c r="C71" s="23"/>
      <c r="D71" s="23">
        <v>6262</v>
      </c>
      <c r="E71" s="23"/>
      <c r="F71" s="23">
        <v>22</v>
      </c>
      <c r="G71" s="23"/>
      <c r="H71" s="23">
        <v>6262</v>
      </c>
      <c r="I71" s="24"/>
      <c r="J71" s="23">
        <v>23</v>
      </c>
      <c r="K71" s="25"/>
      <c r="L71" s="23">
        <v>6516</v>
      </c>
      <c r="M71" s="24"/>
      <c r="N71" s="23">
        <v>23</v>
      </c>
      <c r="O71" s="25"/>
      <c r="P71" s="23">
        <v>6516</v>
      </c>
    </row>
    <row r="72" spans="1:16" ht="15" customHeight="1" x14ac:dyDescent="0.25">
      <c r="A72" s="22" t="s">
        <v>12</v>
      </c>
      <c r="B72" s="23">
        <v>10</v>
      </c>
      <c r="C72" s="23"/>
      <c r="D72" s="23">
        <v>1089</v>
      </c>
      <c r="E72" s="23"/>
      <c r="F72" s="23">
        <v>10</v>
      </c>
      <c r="G72" s="23"/>
      <c r="H72" s="23">
        <v>1089</v>
      </c>
      <c r="I72" s="24"/>
      <c r="J72" s="23">
        <v>10</v>
      </c>
      <c r="K72" s="25"/>
      <c r="L72" s="23">
        <v>1089</v>
      </c>
      <c r="M72" s="24"/>
      <c r="N72" s="23">
        <v>10</v>
      </c>
      <c r="O72" s="25"/>
      <c r="P72" s="23">
        <v>1089</v>
      </c>
    </row>
    <row r="73" spans="1:16" ht="15" customHeight="1" x14ac:dyDescent="0.25">
      <c r="A73" s="22"/>
      <c r="B73" s="26">
        <v>34</v>
      </c>
      <c r="C73" s="23"/>
      <c r="D73" s="26">
        <v>8130</v>
      </c>
      <c r="E73" s="24"/>
      <c r="F73" s="26">
        <v>34</v>
      </c>
      <c r="G73" s="23"/>
      <c r="H73" s="26">
        <v>8130</v>
      </c>
      <c r="I73" s="24"/>
      <c r="J73" s="26">
        <v>35</v>
      </c>
      <c r="K73" s="23"/>
      <c r="L73" s="26">
        <v>8384</v>
      </c>
      <c r="M73" s="24"/>
      <c r="N73" s="26">
        <v>35</v>
      </c>
      <c r="O73" s="23"/>
      <c r="P73" s="26">
        <v>8384</v>
      </c>
    </row>
    <row r="74" spans="1:16" ht="15" customHeight="1" x14ac:dyDescent="0.25">
      <c r="A74" s="22"/>
      <c r="B74" s="23"/>
      <c r="C74" s="23"/>
      <c r="D74" s="23"/>
      <c r="E74" s="24"/>
      <c r="F74" s="23"/>
      <c r="G74" s="23"/>
      <c r="H74" s="23"/>
      <c r="I74" s="24"/>
      <c r="J74" s="23"/>
      <c r="K74" s="23"/>
      <c r="L74" s="23"/>
      <c r="M74" s="24"/>
      <c r="N74" s="23"/>
      <c r="O74" s="23"/>
      <c r="P74" s="23"/>
    </row>
    <row r="75" spans="1:16" ht="15" customHeight="1" x14ac:dyDescent="0.25">
      <c r="A75" s="21" t="s">
        <v>28</v>
      </c>
      <c r="B75" s="22"/>
      <c r="C75" s="22"/>
      <c r="D75" s="22"/>
      <c r="E75" s="27"/>
      <c r="F75" s="27"/>
      <c r="G75" s="27"/>
      <c r="H75" s="27"/>
      <c r="I75" s="27"/>
      <c r="J75" s="27"/>
      <c r="K75" s="27"/>
      <c r="L75" s="27"/>
      <c r="M75" s="27"/>
      <c r="N75" s="27"/>
      <c r="O75" s="27"/>
      <c r="P75" s="27"/>
    </row>
    <row r="76" spans="1:16" ht="15" customHeight="1" x14ac:dyDescent="0.25">
      <c r="A76" s="42" t="s">
        <v>14</v>
      </c>
      <c r="B76" s="23">
        <v>10</v>
      </c>
      <c r="C76" s="23"/>
      <c r="D76" s="23">
        <v>1968</v>
      </c>
      <c r="E76" s="23"/>
      <c r="F76" s="23">
        <v>10</v>
      </c>
      <c r="G76" s="23"/>
      <c r="H76" s="23">
        <v>1968</v>
      </c>
      <c r="I76" s="24"/>
      <c r="J76" s="23">
        <v>10</v>
      </c>
      <c r="K76" s="23"/>
      <c r="L76" s="23">
        <v>1977</v>
      </c>
      <c r="M76" s="24"/>
      <c r="N76" s="23">
        <v>10</v>
      </c>
      <c r="O76" s="23"/>
      <c r="P76" s="23">
        <v>1977</v>
      </c>
    </row>
    <row r="77" spans="1:16" ht="15" customHeight="1" x14ac:dyDescent="0.25">
      <c r="A77" s="22" t="s">
        <v>12</v>
      </c>
      <c r="B77" s="23">
        <v>10</v>
      </c>
      <c r="C77" s="23"/>
      <c r="D77" s="23">
        <v>1082</v>
      </c>
      <c r="E77" s="23"/>
      <c r="F77" s="23">
        <v>10</v>
      </c>
      <c r="G77" s="23"/>
      <c r="H77" s="23">
        <v>1082</v>
      </c>
      <c r="I77" s="24"/>
      <c r="J77" s="23">
        <v>10</v>
      </c>
      <c r="K77" s="25"/>
      <c r="L77" s="23">
        <v>1082</v>
      </c>
      <c r="M77" s="24"/>
      <c r="N77" s="23">
        <v>10</v>
      </c>
      <c r="O77" s="25"/>
      <c r="P77" s="23">
        <v>1196</v>
      </c>
    </row>
    <row r="78" spans="1:16" ht="15" customHeight="1" x14ac:dyDescent="0.25">
      <c r="A78" s="22"/>
      <c r="B78" s="26">
        <v>20</v>
      </c>
      <c r="C78" s="23"/>
      <c r="D78" s="26">
        <v>3050</v>
      </c>
      <c r="E78" s="24"/>
      <c r="F78" s="26">
        <v>20</v>
      </c>
      <c r="G78" s="23"/>
      <c r="H78" s="26">
        <v>3050</v>
      </c>
      <c r="I78" s="24"/>
      <c r="J78" s="26">
        <v>20</v>
      </c>
      <c r="K78" s="23"/>
      <c r="L78" s="26">
        <v>3059</v>
      </c>
      <c r="M78" s="24"/>
      <c r="N78" s="26">
        <v>20</v>
      </c>
      <c r="O78" s="23"/>
      <c r="P78" s="26">
        <v>3173</v>
      </c>
    </row>
    <row r="79" spans="1:16" ht="15" customHeight="1" x14ac:dyDescent="0.25">
      <c r="A79" s="22"/>
      <c r="B79" s="23"/>
      <c r="C79" s="23"/>
      <c r="D79" s="23"/>
      <c r="E79" s="24"/>
      <c r="F79" s="23"/>
      <c r="G79" s="23"/>
      <c r="H79" s="23"/>
      <c r="I79" s="24"/>
      <c r="J79" s="23"/>
      <c r="K79" s="23"/>
      <c r="L79" s="23"/>
      <c r="M79" s="24"/>
      <c r="N79" s="23"/>
      <c r="O79" s="23"/>
      <c r="P79" s="23"/>
    </row>
    <row r="80" spans="1:16" ht="15" customHeight="1" x14ac:dyDescent="0.25">
      <c r="A80" s="21" t="s">
        <v>29</v>
      </c>
      <c r="B80" s="22"/>
      <c r="C80" s="22"/>
      <c r="D80" s="22"/>
      <c r="E80" s="27"/>
      <c r="F80" s="27"/>
      <c r="G80" s="27"/>
      <c r="H80" s="27"/>
      <c r="I80" s="27"/>
      <c r="J80" s="27"/>
      <c r="K80" s="27"/>
      <c r="L80" s="27"/>
      <c r="M80" s="27"/>
      <c r="N80" s="27"/>
      <c r="O80" s="27"/>
      <c r="P80" s="27"/>
    </row>
    <row r="81" spans="1:16" ht="15" customHeight="1" x14ac:dyDescent="0.25">
      <c r="A81" s="22" t="s">
        <v>11</v>
      </c>
      <c r="B81" s="23">
        <v>9</v>
      </c>
      <c r="C81" s="23"/>
      <c r="D81" s="23">
        <v>1313</v>
      </c>
      <c r="E81" s="23"/>
      <c r="F81" s="23">
        <v>9</v>
      </c>
      <c r="G81" s="23"/>
      <c r="H81" s="23">
        <v>1313</v>
      </c>
      <c r="I81" s="24"/>
      <c r="J81" s="23">
        <v>9</v>
      </c>
      <c r="K81" s="25"/>
      <c r="L81" s="23">
        <v>1302</v>
      </c>
      <c r="M81" s="24"/>
      <c r="N81" s="23">
        <v>10</v>
      </c>
      <c r="O81" s="25"/>
      <c r="P81" s="23">
        <v>1385</v>
      </c>
    </row>
    <row r="82" spans="1:16" ht="15" customHeight="1" x14ac:dyDescent="0.25">
      <c r="A82" s="22"/>
      <c r="B82" s="26">
        <v>9</v>
      </c>
      <c r="C82" s="23"/>
      <c r="D82" s="26">
        <v>1313</v>
      </c>
      <c r="E82" s="24"/>
      <c r="F82" s="26">
        <v>9</v>
      </c>
      <c r="G82" s="23"/>
      <c r="H82" s="26">
        <v>1313</v>
      </c>
      <c r="I82" s="24"/>
      <c r="J82" s="26">
        <v>9</v>
      </c>
      <c r="K82" s="23"/>
      <c r="L82" s="26">
        <v>1302</v>
      </c>
      <c r="M82" s="24"/>
      <c r="N82" s="26">
        <v>10</v>
      </c>
      <c r="O82" s="23"/>
      <c r="P82" s="26">
        <v>1385</v>
      </c>
    </row>
    <row r="83" spans="1:16" ht="15" customHeight="1" x14ac:dyDescent="0.25">
      <c r="A83" s="22"/>
      <c r="B83" s="23"/>
      <c r="C83" s="23"/>
      <c r="D83" s="23"/>
      <c r="E83" s="24"/>
      <c r="F83" s="23"/>
      <c r="G83" s="23"/>
      <c r="H83" s="23"/>
      <c r="I83" s="24"/>
      <c r="J83" s="23"/>
      <c r="K83" s="23"/>
      <c r="L83" s="23"/>
      <c r="M83" s="24"/>
      <c r="N83" s="23"/>
      <c r="O83" s="23"/>
      <c r="P83" s="23"/>
    </row>
    <row r="84" spans="1:16" ht="15" customHeight="1" x14ac:dyDescent="0.25">
      <c r="A84" s="21" t="s">
        <v>30</v>
      </c>
      <c r="B84" s="22"/>
      <c r="C84" s="22"/>
      <c r="D84" s="22"/>
      <c r="E84" s="27"/>
      <c r="F84" s="27"/>
      <c r="G84" s="27"/>
      <c r="H84" s="27"/>
      <c r="I84" s="27"/>
      <c r="J84" s="27"/>
      <c r="K84" s="27"/>
      <c r="L84" s="27"/>
      <c r="M84" s="27"/>
      <c r="N84" s="27"/>
      <c r="O84" s="27"/>
      <c r="P84" s="27"/>
    </row>
    <row r="85" spans="1:16" ht="15" customHeight="1" x14ac:dyDescent="0.25">
      <c r="A85" s="22" t="s">
        <v>11</v>
      </c>
      <c r="B85" s="23">
        <v>43</v>
      </c>
      <c r="C85" s="23"/>
      <c r="D85" s="23">
        <v>6766</v>
      </c>
      <c r="E85" s="23"/>
      <c r="F85" s="23">
        <v>45</v>
      </c>
      <c r="G85" s="23"/>
      <c r="H85" s="23">
        <v>7019</v>
      </c>
      <c r="I85" s="24"/>
      <c r="J85" s="23">
        <v>50</v>
      </c>
      <c r="K85" s="25"/>
      <c r="L85" s="23">
        <v>7940</v>
      </c>
      <c r="M85" s="24"/>
      <c r="N85" s="23">
        <v>51</v>
      </c>
      <c r="O85" s="25"/>
      <c r="P85" s="23">
        <v>7952</v>
      </c>
    </row>
    <row r="86" spans="1:16" ht="15" customHeight="1" x14ac:dyDescent="0.25">
      <c r="A86" s="22"/>
      <c r="B86" s="26">
        <v>43</v>
      </c>
      <c r="C86" s="23"/>
      <c r="D86" s="26">
        <v>6766</v>
      </c>
      <c r="E86" s="24"/>
      <c r="F86" s="26">
        <v>45</v>
      </c>
      <c r="G86" s="23"/>
      <c r="H86" s="26">
        <v>7019</v>
      </c>
      <c r="I86" s="24"/>
      <c r="J86" s="26">
        <v>50</v>
      </c>
      <c r="K86" s="23"/>
      <c r="L86" s="26">
        <v>7940</v>
      </c>
      <c r="M86" s="24"/>
      <c r="N86" s="26">
        <v>51</v>
      </c>
      <c r="O86" s="23"/>
      <c r="P86" s="26">
        <v>7952</v>
      </c>
    </row>
    <row r="87" spans="1:16" ht="15" customHeight="1" x14ac:dyDescent="0.25">
      <c r="A87" s="22"/>
      <c r="B87" s="23"/>
      <c r="C87" s="23"/>
      <c r="D87" s="23"/>
      <c r="E87" s="24"/>
      <c r="F87" s="23"/>
      <c r="G87" s="23"/>
      <c r="H87" s="23"/>
      <c r="I87" s="23"/>
      <c r="J87" s="23"/>
      <c r="K87" s="23"/>
      <c r="L87" s="23"/>
      <c r="M87" s="23"/>
      <c r="N87" s="23"/>
      <c r="O87" s="23"/>
      <c r="P87" s="23"/>
    </row>
    <row r="88" spans="1:16" ht="15" customHeight="1" x14ac:dyDescent="0.25">
      <c r="A88" s="21" t="s">
        <v>32</v>
      </c>
      <c r="B88" s="22"/>
      <c r="C88" s="22"/>
      <c r="D88" s="22"/>
      <c r="E88" s="27"/>
      <c r="F88" s="27"/>
      <c r="G88" s="27"/>
      <c r="H88" s="27"/>
      <c r="I88" s="27"/>
      <c r="J88" s="27"/>
      <c r="K88" s="27"/>
      <c r="L88" s="27"/>
      <c r="M88" s="27"/>
      <c r="N88" s="27"/>
      <c r="O88" s="27"/>
      <c r="P88" s="27"/>
    </row>
    <row r="89" spans="1:16" ht="15" customHeight="1" x14ac:dyDescent="0.25">
      <c r="A89" s="42" t="s">
        <v>14</v>
      </c>
      <c r="B89" s="23">
        <v>4</v>
      </c>
      <c r="C89" s="23"/>
      <c r="D89" s="23">
        <v>1207</v>
      </c>
      <c r="E89" s="23"/>
      <c r="F89" s="23">
        <v>4</v>
      </c>
      <c r="G89" s="23"/>
      <c r="H89" s="23">
        <v>1207</v>
      </c>
      <c r="I89" s="24"/>
      <c r="J89" s="23">
        <v>5</v>
      </c>
      <c r="K89" s="25"/>
      <c r="L89" s="23">
        <v>1379</v>
      </c>
      <c r="M89" s="24"/>
      <c r="N89" s="23">
        <v>5</v>
      </c>
      <c r="O89" s="25"/>
      <c r="P89" s="23">
        <v>1379</v>
      </c>
    </row>
    <row r="90" spans="1:16" ht="15" customHeight="1" x14ac:dyDescent="0.25">
      <c r="A90" s="22" t="s">
        <v>12</v>
      </c>
      <c r="B90" s="23">
        <v>2</v>
      </c>
      <c r="C90" s="23"/>
      <c r="D90" s="23">
        <v>45</v>
      </c>
      <c r="E90" s="23"/>
      <c r="F90" s="23">
        <v>3</v>
      </c>
      <c r="G90" s="23"/>
      <c r="H90" s="23">
        <v>90</v>
      </c>
      <c r="I90" s="24"/>
      <c r="J90" s="23">
        <v>3</v>
      </c>
      <c r="K90" s="25"/>
      <c r="L90" s="23">
        <v>90</v>
      </c>
      <c r="M90" s="24"/>
      <c r="N90" s="23">
        <v>3</v>
      </c>
      <c r="O90" s="25"/>
      <c r="P90" s="23">
        <v>90</v>
      </c>
    </row>
    <row r="91" spans="1:16" ht="15" customHeight="1" x14ac:dyDescent="0.25">
      <c r="A91" s="22"/>
      <c r="B91" s="26">
        <v>6</v>
      </c>
      <c r="C91" s="23"/>
      <c r="D91" s="26">
        <v>1252</v>
      </c>
      <c r="E91" s="24"/>
      <c r="F91" s="26">
        <v>7</v>
      </c>
      <c r="G91" s="23"/>
      <c r="H91" s="26">
        <v>1297</v>
      </c>
      <c r="I91" s="24"/>
      <c r="J91" s="26">
        <v>8</v>
      </c>
      <c r="K91" s="23"/>
      <c r="L91" s="26">
        <v>1469</v>
      </c>
      <c r="M91" s="24"/>
      <c r="N91" s="26">
        <v>8</v>
      </c>
      <c r="O91" s="23"/>
      <c r="P91" s="26">
        <v>1469</v>
      </c>
    </row>
    <row r="92" spans="1:16" ht="15" customHeight="1" x14ac:dyDescent="0.25">
      <c r="A92" s="22"/>
      <c r="B92" s="23"/>
      <c r="C92" s="23"/>
      <c r="D92" s="23"/>
      <c r="E92" s="24"/>
      <c r="F92" s="23"/>
      <c r="G92" s="23"/>
      <c r="H92" s="23"/>
      <c r="I92" s="24"/>
      <c r="J92" s="23"/>
      <c r="K92" s="23"/>
      <c r="L92" s="23"/>
      <c r="M92" s="24"/>
      <c r="N92" s="23"/>
      <c r="O92" s="23"/>
      <c r="P92" s="23"/>
    </row>
    <row r="93" spans="1:16" ht="15" customHeight="1" x14ac:dyDescent="0.25">
      <c r="A93" s="21" t="s">
        <v>34</v>
      </c>
      <c r="B93" s="22"/>
      <c r="C93" s="22"/>
      <c r="D93" s="22"/>
      <c r="E93" s="27"/>
      <c r="F93" s="27"/>
      <c r="G93" s="27"/>
      <c r="H93" s="27"/>
      <c r="I93" s="27"/>
      <c r="J93" s="27"/>
      <c r="K93" s="27"/>
      <c r="L93" s="27"/>
      <c r="M93" s="27"/>
      <c r="N93" s="27"/>
      <c r="O93" s="27"/>
      <c r="P93" s="27"/>
    </row>
    <row r="94" spans="1:16" ht="15" customHeight="1" x14ac:dyDescent="0.25">
      <c r="A94" s="22" t="s">
        <v>8</v>
      </c>
      <c r="B94" s="23">
        <v>1</v>
      </c>
      <c r="C94" s="23"/>
      <c r="D94" s="23">
        <v>149</v>
      </c>
      <c r="E94" s="23"/>
      <c r="F94" s="23">
        <v>1</v>
      </c>
      <c r="G94" s="23"/>
      <c r="H94" s="23">
        <v>149</v>
      </c>
      <c r="I94" s="24"/>
      <c r="J94" s="23">
        <v>1</v>
      </c>
      <c r="K94" s="25"/>
      <c r="L94" s="23">
        <v>149</v>
      </c>
      <c r="M94" s="24"/>
      <c r="N94" s="23">
        <v>1</v>
      </c>
      <c r="O94" s="25"/>
      <c r="P94" s="23">
        <v>149</v>
      </c>
    </row>
    <row r="95" spans="1:16" ht="15" customHeight="1" x14ac:dyDescent="0.25">
      <c r="A95" s="22" t="s">
        <v>9</v>
      </c>
      <c r="B95" s="23">
        <v>18</v>
      </c>
      <c r="C95" s="23"/>
      <c r="D95" s="23">
        <v>2665</v>
      </c>
      <c r="E95" s="23"/>
      <c r="F95" s="23">
        <v>18</v>
      </c>
      <c r="G95" s="23"/>
      <c r="H95" s="23">
        <v>2665</v>
      </c>
      <c r="I95" s="24"/>
      <c r="J95" s="23">
        <v>18</v>
      </c>
      <c r="K95" s="25"/>
      <c r="L95" s="23">
        <v>2665</v>
      </c>
      <c r="M95" s="24"/>
      <c r="N95" s="23">
        <v>18</v>
      </c>
      <c r="O95" s="25"/>
      <c r="P95" s="23">
        <v>2665</v>
      </c>
    </row>
    <row r="96" spans="1:16" ht="15" customHeight="1" x14ac:dyDescent="0.25">
      <c r="A96" s="42" t="s">
        <v>14</v>
      </c>
      <c r="B96" s="23">
        <v>169</v>
      </c>
      <c r="C96" s="23"/>
      <c r="D96" s="23">
        <v>27259</v>
      </c>
      <c r="E96" s="23"/>
      <c r="F96" s="23">
        <v>169</v>
      </c>
      <c r="G96" s="23"/>
      <c r="H96" s="23">
        <v>27259</v>
      </c>
      <c r="I96" s="24"/>
      <c r="J96" s="23">
        <v>168</v>
      </c>
      <c r="K96" s="25"/>
      <c r="L96" s="23">
        <v>27063</v>
      </c>
      <c r="M96" s="24"/>
      <c r="N96" s="23">
        <v>168</v>
      </c>
      <c r="O96" s="25"/>
      <c r="P96" s="23">
        <v>27063</v>
      </c>
    </row>
    <row r="97" spans="1:16" ht="15" customHeight="1" x14ac:dyDescent="0.25">
      <c r="A97" s="22" t="s">
        <v>11</v>
      </c>
      <c r="B97" s="23">
        <v>852</v>
      </c>
      <c r="C97" s="23"/>
      <c r="D97" s="23">
        <v>113557</v>
      </c>
      <c r="E97" s="23"/>
      <c r="F97" s="23">
        <v>855</v>
      </c>
      <c r="G97" s="23"/>
      <c r="H97" s="23">
        <v>113979</v>
      </c>
      <c r="I97" s="24"/>
      <c r="J97" s="23">
        <v>859</v>
      </c>
      <c r="K97" s="25"/>
      <c r="L97" s="23">
        <v>114576</v>
      </c>
      <c r="M97" s="24"/>
      <c r="N97" s="23">
        <v>863</v>
      </c>
      <c r="O97" s="25"/>
      <c r="P97" s="23">
        <v>115148</v>
      </c>
    </row>
    <row r="98" spans="1:16" ht="15" customHeight="1" x14ac:dyDescent="0.25">
      <c r="A98" s="22"/>
      <c r="B98" s="26">
        <v>1040</v>
      </c>
      <c r="C98" s="23"/>
      <c r="D98" s="26">
        <v>143630</v>
      </c>
      <c r="E98" s="24"/>
      <c r="F98" s="26">
        <v>1043</v>
      </c>
      <c r="G98" s="23"/>
      <c r="H98" s="26">
        <v>144052</v>
      </c>
      <c r="I98" s="24"/>
      <c r="J98" s="26">
        <v>1046</v>
      </c>
      <c r="K98" s="23"/>
      <c r="L98" s="26">
        <v>144453</v>
      </c>
      <c r="M98" s="24"/>
      <c r="N98" s="26">
        <v>1050</v>
      </c>
      <c r="O98" s="23"/>
      <c r="P98" s="26">
        <v>145025</v>
      </c>
    </row>
    <row r="99" spans="1:16" ht="15" customHeight="1" x14ac:dyDescent="0.25">
      <c r="A99" s="22"/>
      <c r="B99" s="23"/>
      <c r="C99" s="23"/>
      <c r="D99" s="23"/>
      <c r="E99" s="24"/>
      <c r="F99" s="23"/>
      <c r="G99" s="23"/>
      <c r="H99" s="23"/>
      <c r="I99" s="23"/>
      <c r="J99" s="23"/>
      <c r="K99" s="23"/>
      <c r="L99" s="23"/>
      <c r="M99" s="23"/>
      <c r="N99" s="23"/>
      <c r="O99" s="23"/>
      <c r="P99" s="23"/>
    </row>
    <row r="100" spans="1:16" ht="15" customHeight="1" x14ac:dyDescent="0.25">
      <c r="A100" s="21" t="s">
        <v>35</v>
      </c>
      <c r="B100" s="22"/>
      <c r="C100" s="22"/>
      <c r="D100" s="22"/>
      <c r="E100" s="27"/>
      <c r="F100" s="27"/>
      <c r="G100" s="27"/>
      <c r="H100" s="27"/>
      <c r="I100" s="27"/>
      <c r="J100" s="27"/>
      <c r="K100" s="27"/>
      <c r="L100" s="27"/>
      <c r="M100" s="27"/>
      <c r="N100" s="27"/>
      <c r="O100" s="27"/>
      <c r="P100" s="27"/>
    </row>
    <row r="101" spans="1:16" ht="15" customHeight="1" x14ac:dyDescent="0.25">
      <c r="A101" s="22" t="s">
        <v>8</v>
      </c>
      <c r="B101" s="23">
        <v>1</v>
      </c>
      <c r="C101" s="23"/>
      <c r="D101" s="23">
        <v>192</v>
      </c>
      <c r="E101" s="23"/>
      <c r="F101" s="23">
        <v>1</v>
      </c>
      <c r="G101" s="23"/>
      <c r="H101" s="23">
        <v>192</v>
      </c>
      <c r="I101" s="24"/>
      <c r="J101" s="23">
        <v>1</v>
      </c>
      <c r="K101" s="25"/>
      <c r="L101" s="23">
        <v>192</v>
      </c>
      <c r="M101" s="24"/>
      <c r="N101" s="23">
        <v>1</v>
      </c>
      <c r="O101" s="25"/>
      <c r="P101" s="23">
        <v>192</v>
      </c>
    </row>
    <row r="102" spans="1:16" ht="15" customHeight="1" x14ac:dyDescent="0.25">
      <c r="A102" s="42" t="s">
        <v>14</v>
      </c>
      <c r="B102" s="23">
        <v>76</v>
      </c>
      <c r="C102" s="23"/>
      <c r="D102" s="23">
        <v>12199</v>
      </c>
      <c r="E102" s="23"/>
      <c r="F102" s="23">
        <v>76</v>
      </c>
      <c r="G102" s="23"/>
      <c r="H102" s="23">
        <v>12199</v>
      </c>
      <c r="I102" s="24"/>
      <c r="J102" s="23">
        <v>76</v>
      </c>
      <c r="K102" s="25"/>
      <c r="L102" s="23">
        <v>12199</v>
      </c>
      <c r="M102" s="24"/>
      <c r="N102" s="23">
        <v>76</v>
      </c>
      <c r="O102" s="25"/>
      <c r="P102" s="23">
        <v>12199</v>
      </c>
    </row>
    <row r="103" spans="1:16" ht="15" customHeight="1" x14ac:dyDescent="0.25">
      <c r="A103" s="22" t="s">
        <v>11</v>
      </c>
      <c r="B103" s="23">
        <v>771</v>
      </c>
      <c r="C103" s="23"/>
      <c r="D103" s="23">
        <v>92006</v>
      </c>
      <c r="E103" s="23"/>
      <c r="F103" s="23">
        <v>770</v>
      </c>
      <c r="G103" s="23"/>
      <c r="H103" s="23">
        <v>91959</v>
      </c>
      <c r="I103" s="24"/>
      <c r="J103" s="23">
        <v>769</v>
      </c>
      <c r="K103" s="25"/>
      <c r="L103" s="23">
        <v>91811</v>
      </c>
      <c r="M103" s="24"/>
      <c r="N103" s="23">
        <v>772</v>
      </c>
      <c r="O103" s="25"/>
      <c r="P103" s="23">
        <v>92072</v>
      </c>
    </row>
    <row r="104" spans="1:16" ht="15" customHeight="1" x14ac:dyDescent="0.25">
      <c r="A104" s="22"/>
      <c r="B104" s="26">
        <v>848</v>
      </c>
      <c r="C104" s="23"/>
      <c r="D104" s="26">
        <v>104397</v>
      </c>
      <c r="E104" s="24"/>
      <c r="F104" s="26">
        <v>847</v>
      </c>
      <c r="G104" s="23"/>
      <c r="H104" s="26">
        <v>104350</v>
      </c>
      <c r="I104" s="24"/>
      <c r="J104" s="26">
        <v>846</v>
      </c>
      <c r="K104" s="23"/>
      <c r="L104" s="26">
        <v>104202</v>
      </c>
      <c r="M104" s="24"/>
      <c r="N104" s="26">
        <v>849</v>
      </c>
      <c r="O104" s="23"/>
      <c r="P104" s="26">
        <v>104463</v>
      </c>
    </row>
    <row r="105" spans="1:16" ht="15" customHeight="1" x14ac:dyDescent="0.25">
      <c r="A105" s="22"/>
      <c r="B105" s="23"/>
      <c r="C105" s="23"/>
      <c r="D105" s="23"/>
      <c r="E105" s="24"/>
      <c r="F105" s="23"/>
      <c r="G105" s="23"/>
      <c r="H105" s="23"/>
      <c r="I105" s="24"/>
      <c r="J105" s="23"/>
      <c r="K105" s="23"/>
      <c r="L105" s="23"/>
      <c r="M105" s="24"/>
      <c r="N105" s="23"/>
      <c r="O105" s="23"/>
      <c r="P105" s="23"/>
    </row>
    <row r="106" spans="1:16" ht="15" customHeight="1" x14ac:dyDescent="0.25">
      <c r="A106" s="21" t="s">
        <v>36</v>
      </c>
      <c r="B106" s="22"/>
      <c r="C106" s="22"/>
      <c r="D106" s="22"/>
      <c r="E106" s="27"/>
      <c r="F106" s="27"/>
      <c r="G106" s="27"/>
      <c r="H106" s="27"/>
      <c r="I106" s="27"/>
      <c r="J106" s="27"/>
      <c r="K106" s="27"/>
      <c r="L106" s="27"/>
      <c r="M106" s="27"/>
      <c r="N106" s="27"/>
      <c r="O106" s="27"/>
      <c r="P106" s="27"/>
    </row>
    <row r="107" spans="1:16" ht="15" customHeight="1" x14ac:dyDescent="0.25">
      <c r="A107" s="42" t="s">
        <v>14</v>
      </c>
      <c r="B107" s="23">
        <v>7</v>
      </c>
      <c r="C107" s="23"/>
      <c r="D107" s="23">
        <v>1539</v>
      </c>
      <c r="E107" s="23"/>
      <c r="F107" s="23">
        <v>6</v>
      </c>
      <c r="G107" s="23"/>
      <c r="H107" s="23">
        <v>1431</v>
      </c>
      <c r="I107" s="24"/>
      <c r="J107" s="23">
        <v>6</v>
      </c>
      <c r="K107" s="25"/>
      <c r="L107" s="23">
        <v>1431</v>
      </c>
      <c r="M107" s="24"/>
      <c r="N107" s="23">
        <v>6</v>
      </c>
      <c r="O107" s="25"/>
      <c r="P107" s="23">
        <v>1431</v>
      </c>
    </row>
    <row r="108" spans="1:16" ht="15" customHeight="1" x14ac:dyDescent="0.25">
      <c r="A108" s="22" t="s">
        <v>11</v>
      </c>
      <c r="B108" s="23">
        <v>1116</v>
      </c>
      <c r="C108" s="23"/>
      <c r="D108" s="23">
        <v>104981</v>
      </c>
      <c r="E108" s="23"/>
      <c r="F108" s="23">
        <v>1125</v>
      </c>
      <c r="G108" s="23"/>
      <c r="H108" s="23">
        <v>105858</v>
      </c>
      <c r="I108" s="24"/>
      <c r="J108" s="23">
        <v>1132</v>
      </c>
      <c r="K108" s="25"/>
      <c r="L108" s="23">
        <v>106609</v>
      </c>
      <c r="M108" s="24"/>
      <c r="N108" s="23">
        <v>1135</v>
      </c>
      <c r="O108" s="25"/>
      <c r="P108" s="23">
        <v>106907</v>
      </c>
    </row>
    <row r="109" spans="1:16" ht="15" customHeight="1" x14ac:dyDescent="0.25">
      <c r="A109" s="22"/>
      <c r="B109" s="26">
        <v>1123</v>
      </c>
      <c r="C109" s="23"/>
      <c r="D109" s="26">
        <v>106520</v>
      </c>
      <c r="E109" s="24"/>
      <c r="F109" s="26">
        <v>1131</v>
      </c>
      <c r="G109" s="23"/>
      <c r="H109" s="26">
        <v>107289</v>
      </c>
      <c r="I109" s="24"/>
      <c r="J109" s="26">
        <v>1138</v>
      </c>
      <c r="K109" s="23"/>
      <c r="L109" s="26">
        <v>108040</v>
      </c>
      <c r="M109" s="24"/>
      <c r="N109" s="26">
        <v>1141</v>
      </c>
      <c r="O109" s="23"/>
      <c r="P109" s="26">
        <v>108338</v>
      </c>
    </row>
    <row r="110" spans="1:16" ht="15" customHeight="1" x14ac:dyDescent="0.25">
      <c r="A110" s="22"/>
      <c r="B110" s="23"/>
      <c r="C110" s="23"/>
      <c r="D110" s="23"/>
      <c r="E110" s="24"/>
      <c r="F110" s="23"/>
      <c r="G110" s="23"/>
      <c r="H110" s="23"/>
      <c r="I110" s="24"/>
      <c r="J110" s="23"/>
      <c r="K110" s="23"/>
      <c r="L110" s="23"/>
      <c r="M110" s="24"/>
      <c r="N110" s="23"/>
      <c r="O110" s="23"/>
      <c r="P110" s="23"/>
    </row>
    <row r="111" spans="1:16" ht="15" customHeight="1" x14ac:dyDescent="0.25">
      <c r="A111" s="21" t="s">
        <v>37</v>
      </c>
      <c r="B111" s="22"/>
      <c r="C111" s="22"/>
      <c r="D111" s="22"/>
      <c r="E111" s="27"/>
      <c r="F111" s="27"/>
      <c r="G111" s="27"/>
      <c r="H111" s="27"/>
      <c r="I111" s="27"/>
      <c r="J111" s="27"/>
      <c r="K111" s="27"/>
      <c r="L111" s="27"/>
      <c r="M111" s="27"/>
      <c r="N111" s="27"/>
      <c r="O111" s="27"/>
      <c r="P111" s="27"/>
    </row>
    <row r="112" spans="1:16" ht="15" customHeight="1" x14ac:dyDescent="0.25">
      <c r="A112" s="42" t="s">
        <v>14</v>
      </c>
      <c r="B112" s="23">
        <v>26</v>
      </c>
      <c r="C112" s="23"/>
      <c r="D112" s="23">
        <v>4360</v>
      </c>
      <c r="E112" s="23"/>
      <c r="F112" s="23">
        <v>25</v>
      </c>
      <c r="G112" s="23"/>
      <c r="H112" s="23">
        <v>4241</v>
      </c>
      <c r="I112" s="24"/>
      <c r="J112" s="23">
        <v>26</v>
      </c>
      <c r="K112" s="25"/>
      <c r="L112" s="23">
        <v>4363</v>
      </c>
      <c r="M112" s="24"/>
      <c r="N112" s="23">
        <v>25</v>
      </c>
      <c r="O112" s="25"/>
      <c r="P112" s="23">
        <v>4241</v>
      </c>
    </row>
    <row r="113" spans="1:16" ht="15" customHeight="1" x14ac:dyDescent="0.25">
      <c r="A113" s="22" t="s">
        <v>11</v>
      </c>
      <c r="B113" s="23">
        <v>491</v>
      </c>
      <c r="C113" s="23"/>
      <c r="D113" s="23">
        <v>56809</v>
      </c>
      <c r="E113" s="23"/>
      <c r="F113" s="23">
        <v>499</v>
      </c>
      <c r="G113" s="23"/>
      <c r="H113" s="23">
        <v>57771</v>
      </c>
      <c r="I113" s="24"/>
      <c r="J113" s="23">
        <v>502</v>
      </c>
      <c r="K113" s="25"/>
      <c r="L113" s="23">
        <v>58181</v>
      </c>
      <c r="M113" s="24"/>
      <c r="N113" s="23">
        <v>507</v>
      </c>
      <c r="O113" s="25"/>
      <c r="P113" s="23">
        <v>58773</v>
      </c>
    </row>
    <row r="114" spans="1:16" ht="15" customHeight="1" x14ac:dyDescent="0.25">
      <c r="A114" s="22"/>
      <c r="B114" s="26">
        <v>517</v>
      </c>
      <c r="C114" s="23"/>
      <c r="D114" s="26">
        <v>61169</v>
      </c>
      <c r="E114" s="24"/>
      <c r="F114" s="26">
        <v>524</v>
      </c>
      <c r="G114" s="23"/>
      <c r="H114" s="26">
        <v>62012</v>
      </c>
      <c r="I114" s="24"/>
      <c r="J114" s="26">
        <v>528</v>
      </c>
      <c r="K114" s="23"/>
      <c r="L114" s="26">
        <v>62544</v>
      </c>
      <c r="M114" s="24"/>
      <c r="N114" s="26">
        <v>532</v>
      </c>
      <c r="O114" s="23"/>
      <c r="P114" s="26">
        <v>63014</v>
      </c>
    </row>
    <row r="115" spans="1:16" ht="15" customHeight="1" x14ac:dyDescent="0.25">
      <c r="A115" s="22"/>
      <c r="B115" s="23"/>
      <c r="C115" s="23"/>
      <c r="D115" s="23"/>
      <c r="E115" s="24"/>
      <c r="F115" s="23"/>
      <c r="G115" s="23"/>
      <c r="H115" s="23"/>
      <c r="I115" s="23"/>
      <c r="J115" s="23"/>
      <c r="K115" s="23"/>
      <c r="L115" s="23"/>
      <c r="M115" s="23"/>
      <c r="N115" s="23"/>
      <c r="O115" s="23"/>
      <c r="P115" s="23"/>
    </row>
    <row r="116" spans="1:16" ht="15" customHeight="1" x14ac:dyDescent="0.25">
      <c r="A116" s="21" t="s">
        <v>38</v>
      </c>
      <c r="B116" s="22"/>
      <c r="C116" s="22"/>
      <c r="D116" s="22"/>
      <c r="E116" s="27"/>
      <c r="F116" s="27"/>
      <c r="G116" s="27"/>
      <c r="H116" s="27"/>
      <c r="I116" s="27"/>
      <c r="J116" s="27"/>
      <c r="K116" s="27"/>
      <c r="L116" s="27"/>
      <c r="M116" s="27"/>
      <c r="N116" s="27"/>
      <c r="O116" s="27"/>
      <c r="P116" s="27"/>
    </row>
    <row r="117" spans="1:16" ht="15" customHeight="1" x14ac:dyDescent="0.25">
      <c r="A117" s="42" t="s">
        <v>14</v>
      </c>
      <c r="B117" s="23">
        <v>1</v>
      </c>
      <c r="C117" s="23"/>
      <c r="D117" s="23">
        <v>134</v>
      </c>
      <c r="E117" s="23"/>
      <c r="F117" s="23">
        <v>1</v>
      </c>
      <c r="G117" s="23"/>
      <c r="H117" s="23">
        <v>134</v>
      </c>
      <c r="I117" s="24"/>
      <c r="J117" s="23">
        <v>1</v>
      </c>
      <c r="K117" s="25"/>
      <c r="L117" s="23">
        <v>134</v>
      </c>
      <c r="M117" s="24"/>
      <c r="N117" s="23">
        <v>1</v>
      </c>
      <c r="O117" s="25"/>
      <c r="P117" s="23">
        <v>134</v>
      </c>
    </row>
    <row r="118" spans="1:16" ht="15" customHeight="1" x14ac:dyDescent="0.25">
      <c r="A118" s="22" t="s">
        <v>11</v>
      </c>
      <c r="B118" s="23">
        <v>158</v>
      </c>
      <c r="C118" s="23"/>
      <c r="D118" s="23">
        <v>23901</v>
      </c>
      <c r="E118" s="23"/>
      <c r="F118" s="23">
        <v>157</v>
      </c>
      <c r="G118" s="23"/>
      <c r="H118" s="23">
        <v>23761</v>
      </c>
      <c r="I118" s="24"/>
      <c r="J118" s="23">
        <v>156</v>
      </c>
      <c r="K118" s="25"/>
      <c r="L118" s="23">
        <v>23613</v>
      </c>
      <c r="M118" s="24"/>
      <c r="N118" s="23">
        <v>158</v>
      </c>
      <c r="O118" s="25"/>
      <c r="P118" s="23">
        <v>23924</v>
      </c>
    </row>
    <row r="119" spans="1:16" ht="15" customHeight="1" x14ac:dyDescent="0.25">
      <c r="A119" s="22"/>
      <c r="B119" s="26">
        <v>159</v>
      </c>
      <c r="C119" s="23"/>
      <c r="D119" s="26">
        <v>24035</v>
      </c>
      <c r="E119" s="24"/>
      <c r="F119" s="26">
        <v>158</v>
      </c>
      <c r="G119" s="23"/>
      <c r="H119" s="26">
        <v>23895</v>
      </c>
      <c r="I119" s="24"/>
      <c r="J119" s="26">
        <v>157</v>
      </c>
      <c r="K119" s="23"/>
      <c r="L119" s="26">
        <v>23747</v>
      </c>
      <c r="M119" s="24"/>
      <c r="N119" s="26">
        <v>159</v>
      </c>
      <c r="O119" s="23"/>
      <c r="P119" s="26">
        <v>24058</v>
      </c>
    </row>
    <row r="120" spans="1:16" ht="15" customHeight="1" x14ac:dyDescent="0.25">
      <c r="A120" s="22"/>
      <c r="B120" s="23"/>
      <c r="C120" s="23"/>
      <c r="D120" s="23"/>
      <c r="E120" s="24"/>
      <c r="F120" s="23"/>
      <c r="G120" s="23"/>
      <c r="H120" s="23"/>
      <c r="I120" s="24"/>
      <c r="J120" s="23"/>
      <c r="K120" s="23"/>
      <c r="L120" s="23"/>
      <c r="M120" s="24"/>
      <c r="N120" s="23"/>
      <c r="O120" s="23"/>
      <c r="P120" s="23"/>
    </row>
    <row r="121" spans="1:16" ht="15" customHeight="1" x14ac:dyDescent="0.25">
      <c r="A121" s="21" t="s">
        <v>39</v>
      </c>
      <c r="B121" s="22"/>
      <c r="C121" s="22"/>
      <c r="D121" s="22"/>
      <c r="E121" s="27"/>
      <c r="F121" s="27"/>
      <c r="G121" s="27"/>
      <c r="H121" s="27"/>
      <c r="I121" s="27"/>
      <c r="J121" s="27"/>
      <c r="K121" s="27"/>
      <c r="L121" s="27"/>
      <c r="M121" s="27"/>
      <c r="N121" s="27"/>
      <c r="O121" s="27"/>
      <c r="P121" s="27"/>
    </row>
    <row r="122" spans="1:16" ht="15" customHeight="1" x14ac:dyDescent="0.25">
      <c r="A122" s="42" t="s">
        <v>14</v>
      </c>
      <c r="B122" s="23">
        <v>6</v>
      </c>
      <c r="C122" s="23"/>
      <c r="D122" s="23">
        <v>825</v>
      </c>
      <c r="E122" s="23"/>
      <c r="F122" s="23">
        <v>6</v>
      </c>
      <c r="G122" s="23"/>
      <c r="H122" s="23">
        <v>825</v>
      </c>
      <c r="I122" s="24"/>
      <c r="J122" s="23">
        <v>6</v>
      </c>
      <c r="K122" s="25"/>
      <c r="L122" s="23">
        <v>825</v>
      </c>
      <c r="M122" s="24"/>
      <c r="N122" s="23">
        <v>6</v>
      </c>
      <c r="O122" s="25"/>
      <c r="P122" s="23">
        <v>825</v>
      </c>
    </row>
    <row r="123" spans="1:16" ht="15" customHeight="1" x14ac:dyDescent="0.25">
      <c r="A123" s="22" t="s">
        <v>11</v>
      </c>
      <c r="B123" s="23">
        <v>473</v>
      </c>
      <c r="C123" s="23"/>
      <c r="D123" s="23">
        <v>48192</v>
      </c>
      <c r="E123" s="23"/>
      <c r="F123" s="23">
        <v>475</v>
      </c>
      <c r="G123" s="23"/>
      <c r="H123" s="23">
        <v>48424</v>
      </c>
      <c r="I123" s="24"/>
      <c r="J123" s="23">
        <v>477</v>
      </c>
      <c r="K123" s="25"/>
      <c r="L123" s="23">
        <v>48594</v>
      </c>
      <c r="M123" s="24"/>
      <c r="N123" s="23">
        <v>480</v>
      </c>
      <c r="O123" s="25"/>
      <c r="P123" s="23">
        <v>48894</v>
      </c>
    </row>
    <row r="124" spans="1:16" ht="15" customHeight="1" x14ac:dyDescent="0.25">
      <c r="A124" s="22"/>
      <c r="B124" s="26">
        <v>479</v>
      </c>
      <c r="C124" s="23"/>
      <c r="D124" s="26">
        <v>49017</v>
      </c>
      <c r="E124" s="24"/>
      <c r="F124" s="26">
        <v>481</v>
      </c>
      <c r="G124" s="23"/>
      <c r="H124" s="26">
        <v>49249</v>
      </c>
      <c r="I124" s="24"/>
      <c r="J124" s="26">
        <v>483</v>
      </c>
      <c r="K124" s="23"/>
      <c r="L124" s="26">
        <v>49419</v>
      </c>
      <c r="M124" s="24"/>
      <c r="N124" s="26">
        <v>486</v>
      </c>
      <c r="O124" s="23"/>
      <c r="P124" s="26">
        <v>49719</v>
      </c>
    </row>
    <row r="125" spans="1:16" ht="15" customHeight="1" x14ac:dyDescent="0.25">
      <c r="A125" s="22"/>
      <c r="B125" s="23"/>
      <c r="C125" s="23"/>
      <c r="D125" s="23"/>
      <c r="E125" s="24"/>
      <c r="F125" s="23"/>
      <c r="G125" s="23"/>
      <c r="H125" s="23"/>
      <c r="I125" s="24"/>
      <c r="J125" s="23"/>
      <c r="K125" s="23"/>
      <c r="L125" s="23"/>
      <c r="M125" s="24"/>
      <c r="N125" s="23"/>
      <c r="O125" s="23"/>
      <c r="P125" s="23"/>
    </row>
    <row r="126" spans="1:16" ht="15" customHeight="1" x14ac:dyDescent="0.25">
      <c r="A126" s="21" t="s">
        <v>40</v>
      </c>
      <c r="B126" s="22"/>
      <c r="C126" s="22"/>
      <c r="D126" s="22"/>
      <c r="E126" s="27"/>
      <c r="F126" s="27"/>
      <c r="G126" s="27"/>
      <c r="H126" s="27"/>
      <c r="I126" s="27"/>
      <c r="J126" s="27"/>
      <c r="K126" s="27"/>
      <c r="L126" s="27"/>
      <c r="M126" s="27"/>
      <c r="N126" s="27"/>
      <c r="O126" s="27"/>
      <c r="P126" s="27"/>
    </row>
    <row r="127" spans="1:16" ht="15" customHeight="1" x14ac:dyDescent="0.25">
      <c r="A127" s="42" t="s">
        <v>14</v>
      </c>
      <c r="B127" s="23">
        <v>2</v>
      </c>
      <c r="C127" s="23"/>
      <c r="D127" s="23">
        <v>505</v>
      </c>
      <c r="E127" s="23"/>
      <c r="F127" s="23">
        <v>2</v>
      </c>
      <c r="G127" s="23"/>
      <c r="H127" s="23">
        <v>505</v>
      </c>
      <c r="I127" s="24"/>
      <c r="J127" s="23">
        <v>2</v>
      </c>
      <c r="K127" s="25"/>
      <c r="L127" s="23">
        <v>505</v>
      </c>
      <c r="M127" s="24"/>
      <c r="N127" s="23">
        <v>2</v>
      </c>
      <c r="O127" s="25"/>
      <c r="P127" s="23">
        <v>505</v>
      </c>
    </row>
    <row r="128" spans="1:16" ht="15" customHeight="1" x14ac:dyDescent="0.25">
      <c r="A128" s="22" t="s">
        <v>11</v>
      </c>
      <c r="B128" s="23">
        <v>146</v>
      </c>
      <c r="C128" s="23"/>
      <c r="D128" s="23">
        <v>21001</v>
      </c>
      <c r="E128" s="23"/>
      <c r="F128" s="23">
        <v>149</v>
      </c>
      <c r="G128" s="23"/>
      <c r="H128" s="23">
        <v>21411</v>
      </c>
      <c r="I128" s="24"/>
      <c r="J128" s="23">
        <v>151</v>
      </c>
      <c r="K128" s="25"/>
      <c r="L128" s="23">
        <v>21664</v>
      </c>
      <c r="M128" s="24"/>
      <c r="N128" s="23">
        <v>154</v>
      </c>
      <c r="O128" s="25"/>
      <c r="P128" s="23">
        <v>22077</v>
      </c>
    </row>
    <row r="129" spans="1:16" ht="15" customHeight="1" x14ac:dyDescent="0.25">
      <c r="A129" s="22"/>
      <c r="B129" s="26">
        <v>148</v>
      </c>
      <c r="C129" s="23"/>
      <c r="D129" s="26">
        <v>21506</v>
      </c>
      <c r="E129" s="24"/>
      <c r="F129" s="26">
        <v>151</v>
      </c>
      <c r="G129" s="23"/>
      <c r="H129" s="26">
        <v>21916</v>
      </c>
      <c r="I129" s="24"/>
      <c r="J129" s="26">
        <v>153</v>
      </c>
      <c r="K129" s="23"/>
      <c r="L129" s="26">
        <v>22169</v>
      </c>
      <c r="M129" s="24"/>
      <c r="N129" s="26">
        <v>156</v>
      </c>
      <c r="O129" s="23"/>
      <c r="P129" s="26">
        <v>22582</v>
      </c>
    </row>
    <row r="130" spans="1:16" ht="15" customHeight="1" x14ac:dyDescent="0.25">
      <c r="A130" s="22"/>
      <c r="B130" s="23"/>
      <c r="C130" s="23"/>
      <c r="D130" s="23"/>
      <c r="E130" s="24"/>
      <c r="F130" s="23"/>
      <c r="G130" s="23"/>
      <c r="H130" s="23"/>
      <c r="I130" s="23"/>
      <c r="J130" s="23"/>
      <c r="K130" s="23"/>
      <c r="L130" s="23"/>
      <c r="M130" s="23"/>
      <c r="N130" s="23"/>
      <c r="O130" s="23"/>
      <c r="P130" s="23"/>
    </row>
    <row r="131" spans="1:16" ht="15" customHeight="1" x14ac:dyDescent="0.25">
      <c r="A131" s="21" t="s">
        <v>41</v>
      </c>
      <c r="B131" s="22"/>
      <c r="C131" s="22"/>
      <c r="D131" s="22"/>
      <c r="E131" s="27"/>
      <c r="F131" s="27"/>
      <c r="G131" s="27"/>
      <c r="H131" s="27"/>
      <c r="I131" s="27"/>
      <c r="J131" s="27"/>
      <c r="K131" s="27"/>
      <c r="L131" s="27"/>
      <c r="M131" s="27"/>
      <c r="N131" s="27"/>
      <c r="O131" s="27"/>
      <c r="P131" s="27"/>
    </row>
    <row r="132" spans="1:16" ht="15" customHeight="1" x14ac:dyDescent="0.25">
      <c r="A132" s="42" t="s">
        <v>14</v>
      </c>
      <c r="B132" s="23">
        <v>7</v>
      </c>
      <c r="C132" s="23"/>
      <c r="D132" s="23">
        <v>1165</v>
      </c>
      <c r="E132" s="23"/>
      <c r="F132" s="23">
        <v>7</v>
      </c>
      <c r="G132" s="23"/>
      <c r="H132" s="23">
        <v>1165</v>
      </c>
      <c r="I132" s="24"/>
      <c r="J132" s="23">
        <v>7</v>
      </c>
      <c r="K132" s="25"/>
      <c r="L132" s="23">
        <v>1165</v>
      </c>
      <c r="M132" s="24"/>
      <c r="N132" s="23">
        <v>7</v>
      </c>
      <c r="O132" s="25"/>
      <c r="P132" s="23">
        <v>1165</v>
      </c>
    </row>
    <row r="133" spans="1:16" ht="15" customHeight="1" x14ac:dyDescent="0.25">
      <c r="A133" s="22" t="s">
        <v>11</v>
      </c>
      <c r="B133" s="23">
        <v>94</v>
      </c>
      <c r="C133" s="23"/>
      <c r="D133" s="23">
        <v>15567</v>
      </c>
      <c r="E133" s="23"/>
      <c r="F133" s="23">
        <v>97</v>
      </c>
      <c r="G133" s="23"/>
      <c r="H133" s="23">
        <v>16004</v>
      </c>
      <c r="I133" s="24"/>
      <c r="J133" s="23">
        <v>99</v>
      </c>
      <c r="K133" s="25"/>
      <c r="L133" s="23">
        <v>16420</v>
      </c>
      <c r="M133" s="24"/>
      <c r="N133" s="23">
        <v>100</v>
      </c>
      <c r="O133" s="25"/>
      <c r="P133" s="23">
        <v>16601</v>
      </c>
    </row>
    <row r="134" spans="1:16" ht="15" customHeight="1" x14ac:dyDescent="0.25">
      <c r="A134" s="22"/>
      <c r="B134" s="37">
        <v>101</v>
      </c>
      <c r="C134" s="23"/>
      <c r="D134" s="37">
        <v>16732</v>
      </c>
      <c r="E134" s="24"/>
      <c r="F134" s="37">
        <v>104</v>
      </c>
      <c r="G134" s="23"/>
      <c r="H134" s="37">
        <v>17169</v>
      </c>
      <c r="I134" s="24"/>
      <c r="J134" s="37">
        <v>106</v>
      </c>
      <c r="K134" s="23"/>
      <c r="L134" s="37">
        <v>17585</v>
      </c>
      <c r="M134" s="24"/>
      <c r="N134" s="37">
        <v>107</v>
      </c>
      <c r="O134" s="23"/>
      <c r="P134" s="37">
        <v>17766</v>
      </c>
    </row>
    <row r="135" spans="1:16" ht="15" customHeight="1" x14ac:dyDescent="0.25">
      <c r="A135" s="22"/>
      <c r="B135" s="23"/>
      <c r="C135" s="23"/>
      <c r="D135" s="23"/>
      <c r="E135" s="24"/>
      <c r="F135" s="23"/>
      <c r="G135" s="23"/>
      <c r="H135" s="23"/>
      <c r="I135" s="24"/>
      <c r="J135" s="23"/>
      <c r="K135" s="23"/>
      <c r="L135" s="23"/>
      <c r="M135" s="24"/>
      <c r="N135" s="23"/>
      <c r="O135" s="23"/>
      <c r="P135" s="23"/>
    </row>
    <row r="136" spans="1:16" ht="15" customHeight="1" x14ac:dyDescent="0.25">
      <c r="A136" s="21" t="s">
        <v>43</v>
      </c>
      <c r="B136" s="22"/>
      <c r="C136" s="22"/>
      <c r="D136" s="22"/>
      <c r="E136" s="27"/>
      <c r="F136" s="27"/>
      <c r="G136" s="27"/>
      <c r="H136" s="27"/>
      <c r="I136" s="27"/>
      <c r="J136" s="27"/>
      <c r="K136" s="27"/>
      <c r="L136" s="27"/>
      <c r="M136" s="27"/>
      <c r="N136" s="27"/>
      <c r="O136" s="27"/>
      <c r="P136" s="27"/>
    </row>
    <row r="137" spans="1:16" ht="15" customHeight="1" x14ac:dyDescent="0.25">
      <c r="A137" s="42" t="s">
        <v>14</v>
      </c>
      <c r="B137" s="23">
        <v>2</v>
      </c>
      <c r="C137" s="23"/>
      <c r="D137" s="23">
        <v>640</v>
      </c>
      <c r="E137" s="23"/>
      <c r="F137" s="23">
        <v>2</v>
      </c>
      <c r="G137" s="23"/>
      <c r="H137" s="23">
        <v>640</v>
      </c>
      <c r="I137" s="24"/>
      <c r="J137" s="23">
        <v>2</v>
      </c>
      <c r="K137" s="25"/>
      <c r="L137" s="23">
        <v>640</v>
      </c>
      <c r="M137" s="24"/>
      <c r="N137" s="23">
        <v>3</v>
      </c>
      <c r="O137" s="25"/>
      <c r="P137" s="23">
        <v>810</v>
      </c>
    </row>
    <row r="138" spans="1:16" ht="15" customHeight="1" x14ac:dyDescent="0.25">
      <c r="A138" s="22" t="s">
        <v>11</v>
      </c>
      <c r="B138" s="23">
        <v>73</v>
      </c>
      <c r="C138" s="23"/>
      <c r="D138" s="23">
        <v>9725</v>
      </c>
      <c r="E138" s="23"/>
      <c r="F138" s="23">
        <v>75</v>
      </c>
      <c r="G138" s="23"/>
      <c r="H138" s="23">
        <v>10028</v>
      </c>
      <c r="I138" s="24"/>
      <c r="J138" s="23">
        <v>77</v>
      </c>
      <c r="K138" s="25"/>
      <c r="L138" s="23">
        <v>10291</v>
      </c>
      <c r="M138" s="24"/>
      <c r="N138" s="23">
        <v>79</v>
      </c>
      <c r="O138" s="25"/>
      <c r="P138" s="23">
        <v>10586</v>
      </c>
    </row>
    <row r="139" spans="1:16" ht="15" customHeight="1" x14ac:dyDescent="0.25">
      <c r="A139" s="22"/>
      <c r="B139" s="26">
        <v>75</v>
      </c>
      <c r="C139" s="23"/>
      <c r="D139" s="26">
        <v>10365</v>
      </c>
      <c r="E139" s="24"/>
      <c r="F139" s="26">
        <v>77</v>
      </c>
      <c r="G139" s="23"/>
      <c r="H139" s="26">
        <v>10668</v>
      </c>
      <c r="I139" s="24"/>
      <c r="J139" s="26">
        <v>79</v>
      </c>
      <c r="K139" s="23"/>
      <c r="L139" s="26">
        <v>10931</v>
      </c>
      <c r="M139" s="24"/>
      <c r="N139" s="26">
        <v>82</v>
      </c>
      <c r="O139" s="23"/>
      <c r="P139" s="26">
        <v>11396</v>
      </c>
    </row>
    <row r="140" spans="1:16" ht="15" customHeight="1" x14ac:dyDescent="0.25">
      <c r="A140" s="22"/>
      <c r="B140" s="23"/>
      <c r="C140" s="23"/>
      <c r="D140" s="23"/>
      <c r="E140" s="24"/>
      <c r="F140" s="23"/>
      <c r="G140" s="23"/>
      <c r="H140" s="23"/>
      <c r="I140" s="24"/>
      <c r="J140" s="23"/>
      <c r="K140" s="23"/>
      <c r="L140" s="23"/>
      <c r="M140" s="24"/>
      <c r="N140" s="23"/>
      <c r="O140" s="23"/>
      <c r="P140" s="23"/>
    </row>
    <row r="141" spans="1:16" ht="15" customHeight="1" x14ac:dyDescent="0.25">
      <c r="A141" s="21" t="s">
        <v>44</v>
      </c>
      <c r="B141" s="22"/>
      <c r="C141" s="22"/>
      <c r="D141" s="22"/>
      <c r="E141" s="27"/>
      <c r="F141" s="27"/>
      <c r="G141" s="27"/>
      <c r="H141" s="27"/>
      <c r="I141" s="27"/>
      <c r="J141" s="27"/>
      <c r="K141" s="27"/>
      <c r="L141" s="27"/>
      <c r="M141" s="27"/>
      <c r="N141" s="27"/>
      <c r="O141" s="27"/>
      <c r="P141" s="27"/>
    </row>
    <row r="142" spans="1:16" ht="15" customHeight="1" x14ac:dyDescent="0.25">
      <c r="A142" s="22" t="s">
        <v>11</v>
      </c>
      <c r="B142" s="23">
        <v>26</v>
      </c>
      <c r="C142" s="23"/>
      <c r="D142" s="23">
        <v>4913</v>
      </c>
      <c r="E142" s="23"/>
      <c r="F142" s="23">
        <v>26</v>
      </c>
      <c r="G142" s="23"/>
      <c r="H142" s="23">
        <v>4913</v>
      </c>
      <c r="I142" s="24"/>
      <c r="J142" s="23">
        <v>26</v>
      </c>
      <c r="K142" s="25"/>
      <c r="L142" s="23">
        <v>4913</v>
      </c>
      <c r="M142" s="24"/>
      <c r="N142" s="23">
        <v>28</v>
      </c>
      <c r="O142" s="25"/>
      <c r="P142" s="23">
        <v>5316</v>
      </c>
    </row>
    <row r="143" spans="1:16" ht="15" customHeight="1" x14ac:dyDescent="0.25">
      <c r="A143" s="22"/>
      <c r="B143" s="26">
        <v>26</v>
      </c>
      <c r="C143" s="23"/>
      <c r="D143" s="26">
        <v>4913</v>
      </c>
      <c r="E143" s="24"/>
      <c r="F143" s="26">
        <v>26</v>
      </c>
      <c r="G143" s="23"/>
      <c r="H143" s="26">
        <v>4913</v>
      </c>
      <c r="I143" s="24"/>
      <c r="J143" s="26">
        <v>26</v>
      </c>
      <c r="K143" s="23"/>
      <c r="L143" s="26">
        <v>4913</v>
      </c>
      <c r="M143" s="24"/>
      <c r="N143" s="26">
        <v>28</v>
      </c>
      <c r="O143" s="23"/>
      <c r="P143" s="26">
        <v>5316</v>
      </c>
    </row>
    <row r="144" spans="1:16" ht="15" customHeight="1" x14ac:dyDescent="0.25">
      <c r="A144" s="22"/>
      <c r="B144" s="23"/>
      <c r="C144" s="23"/>
      <c r="D144" s="23"/>
      <c r="E144" s="24"/>
      <c r="F144" s="23"/>
      <c r="G144" s="23"/>
      <c r="H144" s="23"/>
      <c r="I144" s="24"/>
      <c r="J144" s="23"/>
      <c r="K144" s="23"/>
      <c r="L144" s="23"/>
      <c r="M144" s="24"/>
      <c r="N144" s="23"/>
      <c r="O144" s="23"/>
      <c r="P144" s="23"/>
    </row>
    <row r="145" spans="1:20" ht="15" customHeight="1" x14ac:dyDescent="0.25">
      <c r="A145" s="27"/>
      <c r="B145" s="23"/>
      <c r="C145" s="23"/>
      <c r="D145" s="23"/>
      <c r="E145" s="24"/>
      <c r="F145" s="23"/>
      <c r="G145" s="23"/>
      <c r="H145" s="23"/>
      <c r="I145" s="24"/>
      <c r="J145" s="23"/>
      <c r="K145" s="23"/>
      <c r="L145" s="23"/>
      <c r="M145" s="24"/>
      <c r="N145" s="23"/>
      <c r="O145" s="23"/>
      <c r="P145" s="23"/>
    </row>
    <row r="146" spans="1:20" ht="15" customHeight="1" x14ac:dyDescent="0.25">
      <c r="A146" s="21" t="s">
        <v>83</v>
      </c>
      <c r="B146" s="37">
        <v>72</v>
      </c>
      <c r="C146" s="23"/>
      <c r="D146" s="37">
        <v>18839</v>
      </c>
      <c r="E146" s="24"/>
      <c r="F146" s="37">
        <v>72</v>
      </c>
      <c r="G146" s="23"/>
      <c r="H146" s="37">
        <v>18839</v>
      </c>
      <c r="I146" s="24"/>
      <c r="J146" s="37">
        <v>72</v>
      </c>
      <c r="K146" s="23"/>
      <c r="L146" s="37">
        <v>18839</v>
      </c>
      <c r="M146" s="24"/>
      <c r="N146" s="37">
        <v>72</v>
      </c>
      <c r="O146" s="23"/>
      <c r="P146" s="37">
        <v>18839</v>
      </c>
    </row>
    <row r="147" spans="1:20" ht="15" customHeight="1" x14ac:dyDescent="0.25">
      <c r="A147" s="21"/>
      <c r="B147" s="23"/>
      <c r="C147" s="23"/>
      <c r="D147" s="23"/>
      <c r="E147" s="24"/>
      <c r="F147" s="23"/>
      <c r="G147" s="23"/>
      <c r="H147" s="23"/>
      <c r="I147" s="24"/>
      <c r="J147" s="23"/>
      <c r="K147" s="23"/>
      <c r="L147" s="23"/>
      <c r="M147" s="24"/>
      <c r="N147" s="23"/>
      <c r="O147" s="23"/>
      <c r="P147" s="23"/>
    </row>
    <row r="148" spans="1:20" ht="15" customHeight="1" x14ac:dyDescent="0.25">
      <c r="A148" s="21"/>
      <c r="B148" s="23"/>
      <c r="C148" s="23"/>
      <c r="D148" s="23"/>
      <c r="E148" s="24"/>
      <c r="F148" s="23"/>
      <c r="G148" s="23"/>
      <c r="H148" s="23"/>
      <c r="I148" s="24"/>
      <c r="J148" s="23"/>
      <c r="K148" s="23"/>
      <c r="L148" s="23"/>
      <c r="M148" s="24"/>
      <c r="N148" s="23"/>
      <c r="O148" s="23"/>
      <c r="P148" s="23"/>
    </row>
    <row r="149" spans="1:20" ht="15" customHeight="1" x14ac:dyDescent="0.25">
      <c r="A149" s="21" t="s">
        <v>47</v>
      </c>
      <c r="B149" s="23"/>
      <c r="C149" s="23"/>
      <c r="D149" s="23"/>
      <c r="E149" s="24"/>
      <c r="F149" s="23"/>
      <c r="G149" s="23"/>
      <c r="H149" s="23"/>
      <c r="I149" s="24"/>
      <c r="J149" s="25"/>
      <c r="K149" s="25"/>
      <c r="L149" s="25"/>
      <c r="M149" s="24"/>
      <c r="N149" s="25"/>
      <c r="O149" s="25"/>
      <c r="P149" s="25"/>
    </row>
    <row r="150" spans="1:20" ht="15" customHeight="1" x14ac:dyDescent="0.25">
      <c r="A150" s="22" t="s">
        <v>8</v>
      </c>
      <c r="B150" s="23">
        <v>5</v>
      </c>
      <c r="C150" s="23"/>
      <c r="D150" s="23">
        <v>1962</v>
      </c>
      <c r="E150" s="23"/>
      <c r="F150" s="23">
        <v>5</v>
      </c>
      <c r="G150" s="23"/>
      <c r="H150" s="23">
        <v>1962</v>
      </c>
      <c r="I150" s="23"/>
      <c r="J150" s="23">
        <v>5</v>
      </c>
      <c r="K150" s="23"/>
      <c r="L150" s="23">
        <v>1962</v>
      </c>
      <c r="M150" s="23"/>
      <c r="N150" s="23">
        <v>5</v>
      </c>
      <c r="O150" s="23"/>
      <c r="P150" s="23">
        <v>1962</v>
      </c>
    </row>
    <row r="151" spans="1:20" ht="15" customHeight="1" x14ac:dyDescent="0.25">
      <c r="A151" s="22" t="s">
        <v>9</v>
      </c>
      <c r="B151" s="23">
        <v>21</v>
      </c>
      <c r="C151" s="23"/>
      <c r="D151" s="23">
        <v>4521</v>
      </c>
      <c r="E151" s="23"/>
      <c r="F151" s="23">
        <v>21</v>
      </c>
      <c r="G151" s="23"/>
      <c r="H151" s="23">
        <v>4521</v>
      </c>
      <c r="I151" s="23"/>
      <c r="J151" s="23">
        <v>21</v>
      </c>
      <c r="K151" s="23"/>
      <c r="L151" s="23">
        <v>4521</v>
      </c>
      <c r="M151" s="23"/>
      <c r="N151" s="23">
        <v>21</v>
      </c>
      <c r="O151" s="38"/>
      <c r="P151" s="23">
        <v>4521</v>
      </c>
    </row>
    <row r="152" spans="1:20" ht="15" customHeight="1" x14ac:dyDescent="0.25">
      <c r="A152" s="42" t="s">
        <v>14</v>
      </c>
      <c r="B152" s="23">
        <v>636</v>
      </c>
      <c r="C152" s="38"/>
      <c r="D152" s="23">
        <v>218211</v>
      </c>
      <c r="E152" s="23"/>
      <c r="F152" s="23">
        <v>633</v>
      </c>
      <c r="G152" s="38"/>
      <c r="H152" s="23">
        <v>216227</v>
      </c>
      <c r="I152" s="23"/>
      <c r="J152" s="23">
        <v>633</v>
      </c>
      <c r="K152" s="38"/>
      <c r="L152" s="23">
        <v>215948</v>
      </c>
      <c r="M152" s="23"/>
      <c r="N152" s="23">
        <v>632</v>
      </c>
      <c r="O152" s="38"/>
      <c r="P152" s="23">
        <v>215331</v>
      </c>
    </row>
    <row r="153" spans="1:20" ht="15" customHeight="1" x14ac:dyDescent="0.25">
      <c r="A153" s="22" t="s">
        <v>11</v>
      </c>
      <c r="B153" s="23">
        <v>5026</v>
      </c>
      <c r="C153" s="23"/>
      <c r="D153" s="23">
        <v>720230</v>
      </c>
      <c r="E153" s="23"/>
      <c r="F153" s="23">
        <v>5065</v>
      </c>
      <c r="G153" s="23"/>
      <c r="H153" s="23">
        <v>728380</v>
      </c>
      <c r="I153" s="23"/>
      <c r="J153" s="23">
        <v>5093</v>
      </c>
      <c r="K153" s="23"/>
      <c r="L153" s="23">
        <v>732399</v>
      </c>
      <c r="M153" s="23"/>
      <c r="N153" s="23">
        <v>5121</v>
      </c>
      <c r="O153" s="38"/>
      <c r="P153" s="23">
        <v>735470</v>
      </c>
    </row>
    <row r="154" spans="1:20" ht="15" customHeight="1" x14ac:dyDescent="0.25">
      <c r="A154" s="22" t="s">
        <v>12</v>
      </c>
      <c r="B154" s="23">
        <v>64</v>
      </c>
      <c r="C154" s="23"/>
      <c r="D154" s="23">
        <v>6807</v>
      </c>
      <c r="E154" s="23"/>
      <c r="F154" s="23">
        <v>66</v>
      </c>
      <c r="G154" s="38"/>
      <c r="H154" s="23">
        <v>6935</v>
      </c>
      <c r="I154" s="23"/>
      <c r="J154" s="23">
        <v>66</v>
      </c>
      <c r="K154" s="38"/>
      <c r="L154" s="23">
        <v>6935</v>
      </c>
      <c r="M154" s="23"/>
      <c r="N154" s="23">
        <v>67</v>
      </c>
      <c r="O154" s="38"/>
      <c r="P154" s="23">
        <v>7128</v>
      </c>
    </row>
    <row r="155" spans="1:20" ht="15" customHeight="1" x14ac:dyDescent="0.25">
      <c r="A155" s="22" t="s">
        <v>48</v>
      </c>
      <c r="B155" s="23">
        <v>72</v>
      </c>
      <c r="C155" s="23"/>
      <c r="D155" s="23">
        <v>18839</v>
      </c>
      <c r="E155" s="23"/>
      <c r="F155" s="23">
        <v>72</v>
      </c>
      <c r="G155" s="23"/>
      <c r="H155" s="23">
        <v>18839</v>
      </c>
      <c r="I155" s="23"/>
      <c r="J155" s="23">
        <v>72</v>
      </c>
      <c r="K155" s="23"/>
      <c r="L155" s="23">
        <v>18839</v>
      </c>
      <c r="M155" s="23"/>
      <c r="N155" s="23">
        <v>72</v>
      </c>
      <c r="O155" s="23"/>
      <c r="P155" s="23">
        <v>18839</v>
      </c>
    </row>
    <row r="156" spans="1:20" ht="15" customHeight="1" thickBot="1" x14ac:dyDescent="0.3">
      <c r="A156" s="22" t="s">
        <v>49</v>
      </c>
      <c r="B156" s="39">
        <v>5824</v>
      </c>
      <c r="C156" s="23"/>
      <c r="D156" s="39">
        <v>970570</v>
      </c>
      <c r="E156" s="24"/>
      <c r="F156" s="39">
        <v>5862</v>
      </c>
      <c r="G156" s="23"/>
      <c r="H156" s="39">
        <v>976864</v>
      </c>
      <c r="I156" s="24"/>
      <c r="J156" s="39">
        <v>5890</v>
      </c>
      <c r="K156" s="25"/>
      <c r="L156" s="39">
        <v>980604</v>
      </c>
      <c r="M156" s="24"/>
      <c r="N156" s="39">
        <v>5918</v>
      </c>
      <c r="O156" s="44"/>
      <c r="P156" s="39">
        <v>983251</v>
      </c>
    </row>
    <row r="157" spans="1:20" ht="15" customHeight="1" thickTop="1" x14ac:dyDescent="0.25">
      <c r="A157" s="22"/>
      <c r="B157" s="23"/>
      <c r="C157" s="23"/>
      <c r="D157" s="23"/>
      <c r="E157" s="24"/>
      <c r="F157" s="23"/>
      <c r="G157" s="23"/>
      <c r="H157" s="23"/>
      <c r="I157" s="24"/>
      <c r="J157" s="25"/>
      <c r="K157" s="25"/>
      <c r="L157" s="25"/>
      <c r="M157" s="24"/>
      <c r="N157" s="25"/>
      <c r="O157" s="25"/>
      <c r="P157" s="25"/>
    </row>
    <row r="158" spans="1:20" ht="15" customHeight="1" x14ac:dyDescent="0.25">
      <c r="A158" s="67" t="s">
        <v>84</v>
      </c>
      <c r="B158" s="67"/>
      <c r="C158" s="67"/>
      <c r="D158" s="67"/>
      <c r="E158" s="67"/>
      <c r="F158" s="67"/>
      <c r="G158" s="67"/>
      <c r="H158" s="67"/>
      <c r="I158" s="67"/>
      <c r="J158" s="67"/>
      <c r="K158" s="67"/>
      <c r="L158" s="67"/>
      <c r="M158" s="67"/>
      <c r="N158" s="67"/>
      <c r="O158" s="67"/>
      <c r="P158" s="67"/>
      <c r="Q158" s="24"/>
      <c r="R158" s="25"/>
      <c r="S158" s="25"/>
      <c r="T158" s="25"/>
    </row>
    <row r="159" spans="1:20" ht="15" customHeight="1" x14ac:dyDescent="0.25">
      <c r="A159" s="59" t="s">
        <v>51</v>
      </c>
      <c r="B159" s="59"/>
      <c r="C159" s="59"/>
      <c r="D159" s="59"/>
      <c r="E159" s="59"/>
      <c r="F159" s="59"/>
      <c r="G159" s="59"/>
      <c r="H159" s="59"/>
      <c r="I159" s="59"/>
      <c r="J159" s="59"/>
      <c r="K159" s="59"/>
      <c r="L159" s="59"/>
      <c r="M159" s="59"/>
      <c r="N159" s="59"/>
      <c r="O159" s="59"/>
      <c r="P159" s="59"/>
      <c r="Q159" s="27"/>
      <c r="R159" s="25"/>
      <c r="S159" s="40"/>
      <c r="T159" s="40"/>
    </row>
    <row r="160" spans="1:20" ht="15" customHeight="1" x14ac:dyDescent="0.25">
      <c r="A160" s="59" t="s">
        <v>52</v>
      </c>
      <c r="B160" s="59"/>
      <c r="C160" s="59"/>
      <c r="D160" s="59"/>
      <c r="E160" s="59"/>
      <c r="F160" s="59"/>
      <c r="G160" s="59"/>
      <c r="H160" s="59"/>
      <c r="I160" s="59"/>
      <c r="J160" s="59"/>
      <c r="K160" s="59"/>
      <c r="L160" s="59"/>
      <c r="M160" s="59"/>
      <c r="N160" s="59"/>
      <c r="O160" s="59"/>
      <c r="P160" s="59"/>
      <c r="Q160" s="59"/>
      <c r="R160" s="59"/>
      <c r="S160" s="59"/>
      <c r="T160" s="59"/>
    </row>
    <row r="161" spans="1:20" ht="15" customHeight="1" x14ac:dyDescent="0.25">
      <c r="A161" s="59" t="s">
        <v>85</v>
      </c>
      <c r="B161" s="59"/>
      <c r="C161" s="59"/>
      <c r="D161" s="59"/>
      <c r="E161" s="59"/>
      <c r="F161" s="59"/>
      <c r="G161" s="59"/>
      <c r="H161" s="59"/>
      <c r="I161" s="59"/>
      <c r="J161" s="59"/>
      <c r="K161" s="59"/>
      <c r="L161" s="59"/>
      <c r="M161" s="59"/>
      <c r="N161" s="59"/>
      <c r="O161" s="59"/>
      <c r="P161" s="59"/>
      <c r="Q161" s="59"/>
      <c r="R161" s="59"/>
      <c r="S161" s="59"/>
      <c r="T161" s="59"/>
    </row>
    <row r="162" spans="1:20" ht="15" customHeight="1" x14ac:dyDescent="0.25">
      <c r="A162" s="64" t="s">
        <v>60</v>
      </c>
      <c r="B162" s="64"/>
      <c r="C162" s="64"/>
      <c r="D162" s="64"/>
      <c r="E162" s="64"/>
      <c r="F162" s="64"/>
      <c r="G162" s="64"/>
      <c r="H162" s="64"/>
      <c r="I162" s="64"/>
      <c r="J162" s="64"/>
      <c r="K162" s="64"/>
      <c r="L162" s="64"/>
      <c r="M162" s="64"/>
      <c r="N162" s="64"/>
      <c r="O162" s="64"/>
      <c r="P162" s="64"/>
      <c r="Q162" s="27"/>
      <c r="R162" s="27"/>
      <c r="S162" s="27"/>
      <c r="T162" s="27"/>
    </row>
  </sheetData>
  <mergeCells count="8">
    <mergeCell ref="Q160:T160"/>
    <mergeCell ref="Q161:T161"/>
    <mergeCell ref="A162:P162"/>
    <mergeCell ref="B3:P3"/>
    <mergeCell ref="A158:P158"/>
    <mergeCell ref="A159:P159"/>
    <mergeCell ref="A160:P160"/>
    <mergeCell ref="A161:P161"/>
  </mergeCells>
  <pageMargins left="0.5" right="0.5" top="1" bottom="0.75" header="0.5" footer="0.5"/>
  <pageSetup scale="70" fitToHeight="0" orientation="portrait" useFirstPageNumber="1" r:id="rId1"/>
  <headerFooter scaleWithDoc="0">
    <oddFooter>&amp;C&amp;"Arial,Bold"&amp;10B-&amp;P</oddFooter>
  </headerFooter>
  <rowBreaks count="2" manualBreakCount="2">
    <brk id="61" max="15" man="1"/>
    <brk id="11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2991-0CC5-4D84-8B87-40DD610801B8}">
  <sheetPr>
    <tabColor theme="0" tint="-0.249977111117893"/>
  </sheetPr>
  <dimension ref="A1:P165"/>
  <sheetViews>
    <sheetView view="pageBreakPreview" topLeftCell="A119" zoomScale="60" zoomScaleNormal="100" workbookViewId="0">
      <selection activeCell="J174" sqref="J174"/>
    </sheetView>
  </sheetViews>
  <sheetFormatPr defaultRowHeight="13.8" x14ac:dyDescent="0.25"/>
  <cols>
    <col min="1" max="1" width="32.44140625" customWidth="1"/>
    <col min="2" max="2" width="10.6640625" customWidth="1"/>
    <col min="3" max="3" width="2.5546875" customWidth="1"/>
    <col min="4" max="4" width="10.6640625" customWidth="1"/>
    <col min="5" max="5" width="3.44140625" customWidth="1"/>
    <col min="6" max="6" width="10.6640625" customWidth="1"/>
    <col min="7" max="7" width="2.5546875" customWidth="1"/>
    <col min="8" max="8" width="10.6640625" customWidth="1"/>
    <col min="9" max="9" width="3.44140625" customWidth="1"/>
    <col min="10" max="10" width="10.6640625" customWidth="1"/>
    <col min="11" max="11" width="2.5546875" customWidth="1"/>
    <col min="12" max="12" width="10.6640625" customWidth="1"/>
    <col min="13" max="13" width="3.44140625" customWidth="1"/>
    <col min="14" max="14" width="10.6640625" customWidth="1"/>
    <col min="15" max="15" width="2.5546875" customWidth="1"/>
    <col min="16" max="16" width="10.6640625" customWidth="1"/>
  </cols>
  <sheetData>
    <row r="1" spans="1:16" ht="22.5" customHeight="1" x14ac:dyDescent="0.35">
      <c r="A1" s="5" t="s">
        <v>82</v>
      </c>
    </row>
    <row r="2" spans="1:16" ht="15" customHeight="1" x14ac:dyDescent="0.25"/>
    <row r="3" spans="1:16" ht="15" customHeight="1" thickBot="1" x14ac:dyDescent="0.3">
      <c r="A3" s="27"/>
      <c r="B3" s="57">
        <v>2023</v>
      </c>
      <c r="C3" s="57"/>
      <c r="D3" s="57"/>
      <c r="E3" s="57"/>
      <c r="F3" s="57"/>
      <c r="G3" s="57"/>
      <c r="H3" s="57"/>
      <c r="I3" s="57"/>
      <c r="J3" s="57"/>
      <c r="K3" s="57"/>
      <c r="L3" s="57"/>
      <c r="M3" s="57"/>
      <c r="N3" s="57"/>
      <c r="O3" s="57"/>
      <c r="P3" s="57"/>
    </row>
    <row r="4" spans="1:16" ht="15" customHeight="1" x14ac:dyDescent="0.25">
      <c r="A4" s="28"/>
      <c r="B4" s="29">
        <v>4</v>
      </c>
      <c r="C4" s="29"/>
      <c r="D4" s="29">
        <v>5</v>
      </c>
      <c r="E4" s="29"/>
      <c r="F4" s="29">
        <v>6</v>
      </c>
      <c r="G4" s="29"/>
      <c r="H4" s="29">
        <v>7</v>
      </c>
      <c r="I4" s="29"/>
      <c r="J4" s="29">
        <v>8</v>
      </c>
      <c r="K4" s="29"/>
      <c r="L4" s="29">
        <v>9</v>
      </c>
      <c r="M4" s="29"/>
      <c r="N4" s="29">
        <v>10</v>
      </c>
      <c r="O4" s="29"/>
      <c r="P4" s="29">
        <v>11</v>
      </c>
    </row>
    <row r="5" spans="1:16" ht="15" customHeight="1" x14ac:dyDescent="0.25">
      <c r="A5" s="22"/>
      <c r="B5" s="30" t="s">
        <v>1</v>
      </c>
      <c r="C5" s="30"/>
      <c r="D5" s="31"/>
      <c r="E5" s="27"/>
      <c r="F5" s="30" t="s">
        <v>2</v>
      </c>
      <c r="G5" s="30"/>
      <c r="H5" s="31"/>
      <c r="I5" s="27"/>
      <c r="J5" s="32" t="s">
        <v>3</v>
      </c>
      <c r="K5" s="32"/>
      <c r="L5" s="33"/>
      <c r="M5" s="27"/>
      <c r="N5" s="32" t="s">
        <v>4</v>
      </c>
      <c r="O5" s="32"/>
      <c r="P5" s="33"/>
    </row>
    <row r="6" spans="1:16" ht="15" customHeight="1" thickBot="1" x14ac:dyDescent="0.3">
      <c r="A6" s="22"/>
      <c r="B6" s="34" t="s">
        <v>5</v>
      </c>
      <c r="C6" s="34"/>
      <c r="D6" s="34" t="s">
        <v>6</v>
      </c>
      <c r="E6" s="27"/>
      <c r="F6" s="34" t="s">
        <v>5</v>
      </c>
      <c r="G6" s="34"/>
      <c r="H6" s="34" t="s">
        <v>6</v>
      </c>
      <c r="I6" s="27"/>
      <c r="J6" s="35" t="s">
        <v>5</v>
      </c>
      <c r="K6" s="35"/>
      <c r="L6" s="35" t="s">
        <v>6</v>
      </c>
      <c r="M6" s="27"/>
      <c r="N6" s="35" t="s">
        <v>5</v>
      </c>
      <c r="O6" s="35"/>
      <c r="P6" s="35" t="s">
        <v>6</v>
      </c>
    </row>
    <row r="7" spans="1:16" ht="15" customHeight="1" x14ac:dyDescent="0.25">
      <c r="A7" s="36" t="s">
        <v>7</v>
      </c>
      <c r="B7" s="22"/>
      <c r="C7" s="22"/>
      <c r="D7" s="22"/>
      <c r="E7" s="23"/>
      <c r="F7" s="23"/>
      <c r="G7" s="23"/>
      <c r="H7" s="23"/>
      <c r="I7" s="23"/>
      <c r="J7" s="23"/>
      <c r="K7" s="23"/>
      <c r="L7" s="23"/>
      <c r="M7" s="23"/>
      <c r="N7" s="23"/>
      <c r="O7" s="23"/>
      <c r="P7" s="23"/>
    </row>
    <row r="8" spans="1:16" ht="15" customHeight="1" x14ac:dyDescent="0.25">
      <c r="A8" s="22" t="s">
        <v>8</v>
      </c>
      <c r="B8" s="23">
        <v>1</v>
      </c>
      <c r="C8" s="23"/>
      <c r="D8" s="23">
        <v>278</v>
      </c>
      <c r="E8" s="23"/>
      <c r="F8" s="23">
        <v>1</v>
      </c>
      <c r="G8" s="23"/>
      <c r="H8" s="23">
        <v>278</v>
      </c>
      <c r="I8" s="24"/>
      <c r="J8" s="23">
        <v>1</v>
      </c>
      <c r="K8" s="25"/>
      <c r="L8" s="23">
        <v>278</v>
      </c>
      <c r="M8" s="24"/>
      <c r="N8" s="23">
        <v>1</v>
      </c>
      <c r="O8" s="25"/>
      <c r="P8" s="23">
        <v>278</v>
      </c>
    </row>
    <row r="9" spans="1:16" ht="15" customHeight="1" x14ac:dyDescent="0.25">
      <c r="A9" s="22" t="s">
        <v>9</v>
      </c>
      <c r="B9" s="23">
        <v>1</v>
      </c>
      <c r="C9" s="23"/>
      <c r="D9" s="23">
        <v>1030</v>
      </c>
      <c r="E9" s="23"/>
      <c r="F9" s="23">
        <v>1</v>
      </c>
      <c r="G9" s="23"/>
      <c r="H9" s="23">
        <v>1030</v>
      </c>
      <c r="I9" s="24"/>
      <c r="J9" s="23">
        <v>1</v>
      </c>
      <c r="K9" s="25"/>
      <c r="L9" s="23">
        <v>1030</v>
      </c>
      <c r="M9" s="24"/>
      <c r="N9" s="23">
        <v>1</v>
      </c>
      <c r="O9" s="25"/>
      <c r="P9" s="23">
        <v>1030</v>
      </c>
    </row>
    <row r="10" spans="1:16" ht="15" customHeight="1" x14ac:dyDescent="0.25">
      <c r="A10" s="42" t="s">
        <v>14</v>
      </c>
      <c r="B10" s="23">
        <v>103</v>
      </c>
      <c r="C10" s="23"/>
      <c r="D10" s="23">
        <v>57233</v>
      </c>
      <c r="E10" s="23"/>
      <c r="F10" s="23">
        <v>103</v>
      </c>
      <c r="G10" s="23"/>
      <c r="H10" s="23">
        <v>57239</v>
      </c>
      <c r="I10" s="24"/>
      <c r="J10" s="23">
        <v>102</v>
      </c>
      <c r="K10" s="23"/>
      <c r="L10" s="23">
        <v>56990</v>
      </c>
      <c r="M10" s="24"/>
      <c r="N10" s="23">
        <v>102</v>
      </c>
      <c r="O10" s="23"/>
      <c r="P10" s="23">
        <v>56993</v>
      </c>
    </row>
    <row r="11" spans="1:16" ht="15" customHeight="1" x14ac:dyDescent="0.25">
      <c r="A11" s="22" t="s">
        <v>11</v>
      </c>
      <c r="B11" s="23">
        <v>234</v>
      </c>
      <c r="C11" s="23"/>
      <c r="D11" s="23">
        <v>74506</v>
      </c>
      <c r="E11" s="23"/>
      <c r="F11" s="23">
        <v>233</v>
      </c>
      <c r="G11" s="23"/>
      <c r="H11" s="23">
        <v>74401</v>
      </c>
      <c r="I11" s="24"/>
      <c r="J11" s="23">
        <v>232</v>
      </c>
      <c r="K11" s="25"/>
      <c r="L11" s="23">
        <v>74195</v>
      </c>
      <c r="M11" s="24"/>
      <c r="N11" s="23">
        <v>233</v>
      </c>
      <c r="O11" s="25"/>
      <c r="P11" s="23">
        <v>74555</v>
      </c>
    </row>
    <row r="12" spans="1:16" ht="15" customHeight="1" x14ac:dyDescent="0.25">
      <c r="A12" s="22"/>
      <c r="B12" s="26">
        <v>339</v>
      </c>
      <c r="C12" s="23"/>
      <c r="D12" s="26">
        <v>133047</v>
      </c>
      <c r="E12" s="24"/>
      <c r="F12" s="26">
        <v>338</v>
      </c>
      <c r="G12" s="23"/>
      <c r="H12" s="26">
        <v>132948</v>
      </c>
      <c r="I12" s="24"/>
      <c r="J12" s="26">
        <v>336</v>
      </c>
      <c r="K12" s="23"/>
      <c r="L12" s="26">
        <v>132493</v>
      </c>
      <c r="M12" s="24"/>
      <c r="N12" s="26">
        <v>337</v>
      </c>
      <c r="O12" s="23"/>
      <c r="P12" s="26">
        <v>132856</v>
      </c>
    </row>
    <row r="13" spans="1:16" ht="15" customHeight="1" x14ac:dyDescent="0.25">
      <c r="A13" s="22"/>
      <c r="B13" s="23"/>
      <c r="C13" s="23"/>
      <c r="D13" s="23"/>
      <c r="E13" s="24"/>
      <c r="F13" s="23"/>
      <c r="G13" s="23"/>
      <c r="H13" s="23"/>
      <c r="I13" s="24"/>
      <c r="J13" s="23"/>
      <c r="K13" s="23"/>
      <c r="L13" s="23"/>
      <c r="M13" s="24"/>
      <c r="N13" s="23"/>
      <c r="O13" s="23"/>
      <c r="P13" s="23"/>
    </row>
    <row r="14" spans="1:16" ht="15" customHeight="1" x14ac:dyDescent="0.25">
      <c r="A14" s="21" t="s">
        <v>13</v>
      </c>
      <c r="B14" s="22"/>
      <c r="C14" s="22"/>
      <c r="D14" s="22"/>
      <c r="E14" s="23"/>
      <c r="F14" s="23"/>
      <c r="G14" s="23"/>
      <c r="H14" s="23"/>
      <c r="I14" s="23"/>
      <c r="J14" s="23"/>
      <c r="K14" s="23"/>
      <c r="L14" s="23"/>
      <c r="M14" s="23"/>
      <c r="N14" s="23"/>
      <c r="O14" s="23"/>
      <c r="P14" s="23"/>
    </row>
    <row r="15" spans="1:16" ht="15" customHeight="1" x14ac:dyDescent="0.25">
      <c r="A15" s="42" t="s">
        <v>14</v>
      </c>
      <c r="B15" s="23">
        <v>21</v>
      </c>
      <c r="C15" s="23"/>
      <c r="D15" s="23">
        <v>12724</v>
      </c>
      <c r="E15" s="23"/>
      <c r="F15" s="23">
        <v>22</v>
      </c>
      <c r="G15" s="23"/>
      <c r="H15" s="23">
        <v>12886</v>
      </c>
      <c r="I15" s="24"/>
      <c r="J15" s="23">
        <v>23</v>
      </c>
      <c r="K15" s="25"/>
      <c r="L15" s="23">
        <v>13189</v>
      </c>
      <c r="M15" s="24"/>
      <c r="N15" s="23">
        <v>23</v>
      </c>
      <c r="O15" s="25"/>
      <c r="P15" s="23">
        <v>13189</v>
      </c>
    </row>
    <row r="16" spans="1:16" ht="15" customHeight="1" x14ac:dyDescent="0.25">
      <c r="A16" s="22" t="s">
        <v>11</v>
      </c>
      <c r="B16" s="23">
        <v>12</v>
      </c>
      <c r="C16" s="23"/>
      <c r="D16" s="23">
        <v>6072</v>
      </c>
      <c r="E16" s="23"/>
      <c r="F16" s="23">
        <v>12</v>
      </c>
      <c r="G16" s="23"/>
      <c r="H16" s="23">
        <v>6072</v>
      </c>
      <c r="I16" s="24"/>
      <c r="J16" s="23">
        <v>12</v>
      </c>
      <c r="K16" s="25"/>
      <c r="L16" s="23">
        <v>6072</v>
      </c>
      <c r="M16" s="24"/>
      <c r="N16" s="23">
        <v>12</v>
      </c>
      <c r="O16" s="25"/>
      <c r="P16" s="23">
        <v>6072</v>
      </c>
    </row>
    <row r="17" spans="1:16" ht="15" customHeight="1" x14ac:dyDescent="0.25">
      <c r="A17" s="22" t="s">
        <v>12</v>
      </c>
      <c r="B17" s="23">
        <v>0</v>
      </c>
      <c r="C17" s="23"/>
      <c r="D17" s="23">
        <v>0</v>
      </c>
      <c r="E17" s="23"/>
      <c r="F17" s="23">
        <v>1</v>
      </c>
      <c r="G17" s="23"/>
      <c r="H17" s="23">
        <v>36</v>
      </c>
      <c r="I17" s="24"/>
      <c r="J17" s="23">
        <v>0</v>
      </c>
      <c r="K17" s="25"/>
      <c r="L17" s="23">
        <v>0</v>
      </c>
      <c r="M17" s="24"/>
      <c r="N17" s="23">
        <v>0</v>
      </c>
      <c r="O17" s="25"/>
      <c r="P17" s="23">
        <v>0</v>
      </c>
    </row>
    <row r="18" spans="1:16" ht="15" customHeight="1" x14ac:dyDescent="0.25">
      <c r="A18" s="22"/>
      <c r="B18" s="26">
        <v>33</v>
      </c>
      <c r="C18" s="23"/>
      <c r="D18" s="26">
        <v>18796</v>
      </c>
      <c r="E18" s="24"/>
      <c r="F18" s="26">
        <v>35</v>
      </c>
      <c r="G18" s="23"/>
      <c r="H18" s="26">
        <v>18994</v>
      </c>
      <c r="I18" s="24"/>
      <c r="J18" s="26">
        <v>35</v>
      </c>
      <c r="K18" s="23"/>
      <c r="L18" s="26">
        <v>19261</v>
      </c>
      <c r="M18" s="24"/>
      <c r="N18" s="26">
        <v>35</v>
      </c>
      <c r="O18" s="23"/>
      <c r="P18" s="26">
        <v>19261</v>
      </c>
    </row>
    <row r="19" spans="1:16" ht="15" customHeight="1" x14ac:dyDescent="0.25">
      <c r="A19" s="22"/>
      <c r="B19" s="23"/>
      <c r="C19" s="23"/>
      <c r="D19" s="23"/>
      <c r="E19" s="24"/>
      <c r="F19" s="23"/>
      <c r="G19" s="23"/>
      <c r="H19" s="23"/>
      <c r="I19" s="24"/>
      <c r="J19" s="23"/>
      <c r="K19" s="23"/>
      <c r="L19" s="23"/>
      <c r="M19" s="24"/>
      <c r="N19" s="23"/>
      <c r="O19" s="23"/>
      <c r="P19" s="23"/>
    </row>
    <row r="20" spans="1:16" ht="15" customHeight="1" x14ac:dyDescent="0.25">
      <c r="A20" s="21" t="s">
        <v>16</v>
      </c>
      <c r="B20" s="22"/>
      <c r="C20" s="22"/>
      <c r="D20" s="22"/>
      <c r="E20" s="27"/>
      <c r="F20" s="27"/>
      <c r="G20" s="27"/>
      <c r="H20" s="27"/>
      <c r="I20" s="23"/>
      <c r="J20" s="23"/>
      <c r="K20" s="23"/>
      <c r="L20" s="23"/>
      <c r="M20" s="23"/>
      <c r="N20" s="23"/>
      <c r="O20" s="23"/>
      <c r="P20" s="23"/>
    </row>
    <row r="21" spans="1:16" ht="15" customHeight="1" x14ac:dyDescent="0.25">
      <c r="A21" s="42" t="s">
        <v>14</v>
      </c>
      <c r="B21" s="23">
        <v>25</v>
      </c>
      <c r="C21" s="23"/>
      <c r="D21" s="23">
        <v>20383</v>
      </c>
      <c r="E21" s="23"/>
      <c r="F21" s="23">
        <v>26</v>
      </c>
      <c r="G21" s="23"/>
      <c r="H21" s="23">
        <v>20869</v>
      </c>
      <c r="I21" s="24"/>
      <c r="J21" s="23">
        <v>26</v>
      </c>
      <c r="K21" s="25"/>
      <c r="L21" s="23">
        <v>20869</v>
      </c>
      <c r="M21" s="24"/>
      <c r="N21" s="23">
        <v>26</v>
      </c>
      <c r="O21" s="25"/>
      <c r="P21" s="23">
        <v>20869</v>
      </c>
    </row>
    <row r="22" spans="1:16" ht="15" customHeight="1" x14ac:dyDescent="0.25">
      <c r="A22" s="22" t="s">
        <v>11</v>
      </c>
      <c r="B22" s="23">
        <v>147</v>
      </c>
      <c r="C22" s="23"/>
      <c r="D22" s="23">
        <v>46348</v>
      </c>
      <c r="E22" s="23"/>
      <c r="F22" s="23">
        <v>144</v>
      </c>
      <c r="G22" s="23"/>
      <c r="H22" s="23">
        <v>44781</v>
      </c>
      <c r="I22" s="24"/>
      <c r="J22" s="23">
        <v>143</v>
      </c>
      <c r="K22" s="25"/>
      <c r="L22" s="23">
        <v>44473</v>
      </c>
      <c r="M22" s="24"/>
      <c r="N22" s="23">
        <v>142</v>
      </c>
      <c r="O22" s="25"/>
      <c r="P22" s="23">
        <v>44054</v>
      </c>
    </row>
    <row r="23" spans="1:16" ht="15" customHeight="1" x14ac:dyDescent="0.25">
      <c r="A23" s="22"/>
      <c r="B23" s="26">
        <v>172</v>
      </c>
      <c r="C23" s="23"/>
      <c r="D23" s="26">
        <v>66731</v>
      </c>
      <c r="E23" s="24"/>
      <c r="F23" s="26">
        <v>170</v>
      </c>
      <c r="G23" s="23"/>
      <c r="H23" s="26">
        <v>65650</v>
      </c>
      <c r="I23" s="24"/>
      <c r="J23" s="26">
        <v>169</v>
      </c>
      <c r="K23" s="23"/>
      <c r="L23" s="26">
        <v>65342</v>
      </c>
      <c r="M23" s="24"/>
      <c r="N23" s="26">
        <v>168</v>
      </c>
      <c r="O23" s="23"/>
      <c r="P23" s="26">
        <v>64923</v>
      </c>
    </row>
    <row r="24" spans="1:16" ht="15" customHeight="1" x14ac:dyDescent="0.25">
      <c r="A24" s="22"/>
      <c r="B24" s="23"/>
      <c r="C24" s="23"/>
      <c r="D24" s="23"/>
      <c r="E24" s="24"/>
      <c r="F24" s="23"/>
      <c r="G24" s="23"/>
      <c r="H24" s="23"/>
      <c r="I24" s="24"/>
      <c r="J24" s="23"/>
      <c r="K24" s="23"/>
      <c r="L24" s="23"/>
      <c r="M24" s="24"/>
      <c r="N24" s="23"/>
      <c r="O24" s="23"/>
      <c r="P24" s="23"/>
    </row>
    <row r="25" spans="1:16" ht="15" customHeight="1" x14ac:dyDescent="0.25">
      <c r="A25" s="21" t="s">
        <v>17</v>
      </c>
      <c r="B25" s="22"/>
      <c r="C25" s="22"/>
      <c r="D25" s="22"/>
      <c r="E25" s="27"/>
      <c r="F25" s="27"/>
      <c r="G25" s="27"/>
      <c r="H25" s="27"/>
      <c r="I25" s="23"/>
      <c r="J25" s="23"/>
      <c r="K25" s="23"/>
      <c r="L25" s="23"/>
      <c r="M25" s="23"/>
      <c r="N25" s="23"/>
      <c r="O25" s="23"/>
      <c r="P25" s="23"/>
    </row>
    <row r="26" spans="1:16" ht="15" customHeight="1" x14ac:dyDescent="0.25">
      <c r="A26" s="22" t="s">
        <v>8</v>
      </c>
      <c r="B26" s="23">
        <v>1</v>
      </c>
      <c r="C26" s="23"/>
      <c r="D26" s="23">
        <v>1073</v>
      </c>
      <c r="E26" s="23"/>
      <c r="F26" s="23">
        <v>1</v>
      </c>
      <c r="G26" s="23"/>
      <c r="H26" s="23">
        <v>1073</v>
      </c>
      <c r="I26" s="24"/>
      <c r="J26" s="23">
        <v>1</v>
      </c>
      <c r="K26" s="25"/>
      <c r="L26" s="23">
        <v>1073</v>
      </c>
      <c r="M26" s="24"/>
      <c r="N26" s="23">
        <v>1</v>
      </c>
      <c r="O26" s="25"/>
      <c r="P26" s="23">
        <v>1073</v>
      </c>
    </row>
    <row r="27" spans="1:16" ht="15" customHeight="1" x14ac:dyDescent="0.25">
      <c r="A27" s="42" t="s">
        <v>14</v>
      </c>
      <c r="B27" s="23">
        <v>40</v>
      </c>
      <c r="C27" s="23"/>
      <c r="D27" s="23">
        <v>21865</v>
      </c>
      <c r="E27" s="23"/>
      <c r="F27" s="23">
        <v>40</v>
      </c>
      <c r="G27" s="23"/>
      <c r="H27" s="23">
        <v>21868</v>
      </c>
      <c r="I27" s="24"/>
      <c r="J27" s="23">
        <v>40</v>
      </c>
      <c r="K27" s="25"/>
      <c r="L27" s="23">
        <v>21862</v>
      </c>
      <c r="M27" s="24"/>
      <c r="N27" s="23">
        <v>41</v>
      </c>
      <c r="O27" s="25"/>
      <c r="P27" s="23">
        <v>22669</v>
      </c>
    </row>
    <row r="28" spans="1:16" ht="15" customHeight="1" x14ac:dyDescent="0.25">
      <c r="A28" s="22" t="s">
        <v>11</v>
      </c>
      <c r="B28" s="23">
        <v>91</v>
      </c>
      <c r="C28" s="23"/>
      <c r="D28" s="23">
        <v>30818</v>
      </c>
      <c r="E28" s="23"/>
      <c r="F28" s="23">
        <v>92</v>
      </c>
      <c r="G28" s="23"/>
      <c r="H28" s="23">
        <v>31075</v>
      </c>
      <c r="I28" s="24"/>
      <c r="J28" s="23">
        <v>92</v>
      </c>
      <c r="K28" s="25"/>
      <c r="L28" s="23">
        <v>31078</v>
      </c>
      <c r="M28" s="24"/>
      <c r="N28" s="23">
        <v>92</v>
      </c>
      <c r="O28" s="25"/>
      <c r="P28" s="23">
        <v>31078</v>
      </c>
    </row>
    <row r="29" spans="1:16" ht="15" customHeight="1" x14ac:dyDescent="0.25">
      <c r="A29" s="22" t="s">
        <v>12</v>
      </c>
      <c r="B29" s="23">
        <v>3</v>
      </c>
      <c r="C29" s="23"/>
      <c r="D29" s="23">
        <v>266</v>
      </c>
      <c r="E29" s="23"/>
      <c r="F29" s="23">
        <v>3</v>
      </c>
      <c r="G29" s="23"/>
      <c r="H29" s="23">
        <v>266</v>
      </c>
      <c r="I29" s="24"/>
      <c r="J29" s="23">
        <v>3</v>
      </c>
      <c r="K29" s="25"/>
      <c r="L29" s="23">
        <v>266</v>
      </c>
      <c r="M29" s="24"/>
      <c r="N29" s="23">
        <v>3</v>
      </c>
      <c r="O29" s="25"/>
      <c r="P29" s="23">
        <v>266</v>
      </c>
    </row>
    <row r="30" spans="1:16" ht="15" customHeight="1" x14ac:dyDescent="0.25">
      <c r="A30" s="22"/>
      <c r="B30" s="26">
        <v>135</v>
      </c>
      <c r="C30" s="23"/>
      <c r="D30" s="26">
        <v>54022</v>
      </c>
      <c r="E30" s="24"/>
      <c r="F30" s="26">
        <v>136</v>
      </c>
      <c r="G30" s="23"/>
      <c r="H30" s="26">
        <v>54282</v>
      </c>
      <c r="I30" s="24"/>
      <c r="J30" s="26">
        <v>136</v>
      </c>
      <c r="K30" s="23"/>
      <c r="L30" s="26">
        <v>54279</v>
      </c>
      <c r="M30" s="24"/>
      <c r="N30" s="26">
        <v>137</v>
      </c>
      <c r="O30" s="23"/>
      <c r="P30" s="26">
        <v>55086</v>
      </c>
    </row>
    <row r="31" spans="1:16" ht="15" customHeight="1" x14ac:dyDescent="0.25">
      <c r="A31" s="22"/>
      <c r="B31" s="23"/>
      <c r="C31" s="23"/>
      <c r="D31" s="23"/>
      <c r="E31" s="24"/>
      <c r="F31" s="23"/>
      <c r="G31" s="23"/>
      <c r="H31" s="23"/>
      <c r="I31" s="24"/>
      <c r="J31" s="23"/>
      <c r="K31" s="23"/>
      <c r="L31" s="23"/>
      <c r="M31" s="24"/>
      <c r="N31" s="23"/>
      <c r="O31" s="23"/>
      <c r="P31" s="23"/>
    </row>
    <row r="32" spans="1:16" ht="15" customHeight="1" x14ac:dyDescent="0.25">
      <c r="A32" s="21" t="s">
        <v>18</v>
      </c>
      <c r="B32" s="22"/>
      <c r="C32" s="22"/>
      <c r="D32" s="22"/>
      <c r="E32" s="27"/>
      <c r="F32" s="27"/>
      <c r="G32" s="27"/>
      <c r="H32" s="27"/>
      <c r="I32" s="27"/>
      <c r="J32" s="27"/>
      <c r="K32" s="27"/>
      <c r="L32" s="27"/>
      <c r="M32" s="23"/>
      <c r="N32" s="23"/>
      <c r="O32" s="23"/>
      <c r="P32" s="23"/>
    </row>
    <row r="33" spans="1:16" ht="15" customHeight="1" x14ac:dyDescent="0.25">
      <c r="A33" s="22" t="s">
        <v>9</v>
      </c>
      <c r="B33" s="23">
        <v>1</v>
      </c>
      <c r="C33" s="23"/>
      <c r="D33" s="23">
        <v>317</v>
      </c>
      <c r="E33" s="23"/>
      <c r="F33" s="23">
        <v>1</v>
      </c>
      <c r="G33" s="23"/>
      <c r="H33" s="23">
        <v>317</v>
      </c>
      <c r="I33" s="24"/>
      <c r="J33" s="23">
        <v>1</v>
      </c>
      <c r="K33" s="25"/>
      <c r="L33" s="23">
        <v>317</v>
      </c>
      <c r="M33" s="24"/>
      <c r="N33" s="23">
        <v>0</v>
      </c>
      <c r="O33" s="25"/>
      <c r="P33" s="23">
        <v>0</v>
      </c>
    </row>
    <row r="34" spans="1:16" ht="15" customHeight="1" x14ac:dyDescent="0.25">
      <c r="A34" s="42" t="s">
        <v>14</v>
      </c>
      <c r="B34" s="23">
        <v>24</v>
      </c>
      <c r="C34" s="23"/>
      <c r="D34" s="23">
        <v>10607</v>
      </c>
      <c r="E34" s="23"/>
      <c r="F34" s="23">
        <v>23</v>
      </c>
      <c r="G34" s="23"/>
      <c r="H34" s="23">
        <v>10245</v>
      </c>
      <c r="I34" s="24"/>
      <c r="J34" s="23">
        <v>23</v>
      </c>
      <c r="K34" s="25"/>
      <c r="L34" s="23">
        <v>10245</v>
      </c>
      <c r="M34" s="24"/>
      <c r="N34" s="23">
        <v>22</v>
      </c>
      <c r="O34" s="25"/>
      <c r="P34" s="23">
        <v>9438</v>
      </c>
    </row>
    <row r="35" spans="1:16" ht="15" customHeight="1" x14ac:dyDescent="0.25">
      <c r="A35" s="22" t="s">
        <v>11</v>
      </c>
      <c r="B35" s="23">
        <v>64</v>
      </c>
      <c r="C35" s="23"/>
      <c r="D35" s="23">
        <v>18074</v>
      </c>
      <c r="E35" s="23"/>
      <c r="F35" s="23">
        <v>64</v>
      </c>
      <c r="G35" s="23"/>
      <c r="H35" s="23">
        <v>18075</v>
      </c>
      <c r="I35" s="24"/>
      <c r="J35" s="23">
        <v>65</v>
      </c>
      <c r="K35" s="25"/>
      <c r="L35" s="23">
        <v>18286</v>
      </c>
      <c r="M35" s="24"/>
      <c r="N35" s="23">
        <v>66</v>
      </c>
      <c r="O35" s="25"/>
      <c r="P35" s="23">
        <v>18603</v>
      </c>
    </row>
    <row r="36" spans="1:16" ht="15" customHeight="1" x14ac:dyDescent="0.25">
      <c r="A36" s="22" t="s">
        <v>12</v>
      </c>
      <c r="B36" s="23">
        <v>0</v>
      </c>
      <c r="C36" s="23"/>
      <c r="D36" s="23">
        <v>0</v>
      </c>
      <c r="E36" s="23"/>
      <c r="F36" s="23">
        <v>0</v>
      </c>
      <c r="G36" s="23"/>
      <c r="H36" s="23">
        <v>0</v>
      </c>
      <c r="I36" s="24"/>
      <c r="J36" s="23">
        <v>0</v>
      </c>
      <c r="K36" s="25"/>
      <c r="L36" s="23">
        <v>0</v>
      </c>
      <c r="M36" s="24"/>
      <c r="N36" s="23">
        <v>1</v>
      </c>
      <c r="O36" s="25"/>
      <c r="P36" s="23">
        <v>112</v>
      </c>
    </row>
    <row r="37" spans="1:16" ht="15" customHeight="1" x14ac:dyDescent="0.25">
      <c r="A37" s="22"/>
      <c r="B37" s="26">
        <v>89</v>
      </c>
      <c r="C37" s="23"/>
      <c r="D37" s="26">
        <v>28998</v>
      </c>
      <c r="E37" s="24"/>
      <c r="F37" s="26">
        <v>88</v>
      </c>
      <c r="G37" s="23"/>
      <c r="H37" s="26">
        <v>28637</v>
      </c>
      <c r="I37" s="24"/>
      <c r="J37" s="26">
        <v>89</v>
      </c>
      <c r="K37" s="23"/>
      <c r="L37" s="26">
        <v>28848</v>
      </c>
      <c r="M37" s="24"/>
      <c r="N37" s="26">
        <v>89</v>
      </c>
      <c r="O37" s="23"/>
      <c r="P37" s="26">
        <v>28153</v>
      </c>
    </row>
    <row r="38" spans="1:16" ht="15" customHeight="1" x14ac:dyDescent="0.25">
      <c r="A38" s="22"/>
      <c r="B38" s="23"/>
      <c r="C38" s="23"/>
      <c r="D38" s="23"/>
      <c r="E38" s="24"/>
      <c r="F38" s="23"/>
      <c r="G38" s="23"/>
      <c r="H38" s="23"/>
      <c r="I38" s="24"/>
      <c r="J38" s="23"/>
      <c r="K38" s="23"/>
      <c r="L38" s="23"/>
      <c r="M38" s="24"/>
      <c r="N38" s="23"/>
      <c r="O38" s="23"/>
      <c r="P38" s="23"/>
    </row>
    <row r="39" spans="1:16" ht="15" customHeight="1" x14ac:dyDescent="0.25">
      <c r="A39" s="21" t="s">
        <v>19</v>
      </c>
      <c r="B39" s="22"/>
      <c r="C39" s="22"/>
      <c r="D39" s="22"/>
      <c r="E39" s="27"/>
      <c r="F39" s="27"/>
      <c r="G39" s="27"/>
      <c r="H39" s="27"/>
      <c r="I39" s="27"/>
      <c r="J39" s="27"/>
      <c r="K39" s="27"/>
      <c r="L39" s="27"/>
      <c r="M39" s="23"/>
      <c r="N39" s="23"/>
      <c r="O39" s="23"/>
      <c r="P39" s="23"/>
    </row>
    <row r="40" spans="1:16" ht="15" customHeight="1" x14ac:dyDescent="0.25">
      <c r="A40" s="42" t="s">
        <v>14</v>
      </c>
      <c r="B40" s="23">
        <v>1</v>
      </c>
      <c r="C40" s="23"/>
      <c r="D40" s="23">
        <v>100</v>
      </c>
      <c r="E40" s="23"/>
      <c r="F40" s="23">
        <v>1</v>
      </c>
      <c r="G40" s="23"/>
      <c r="H40" s="23">
        <v>100</v>
      </c>
      <c r="I40" s="24"/>
      <c r="J40" s="23">
        <v>1</v>
      </c>
      <c r="K40" s="25"/>
      <c r="L40" s="23">
        <v>100</v>
      </c>
      <c r="M40" s="24"/>
      <c r="N40" s="23">
        <v>1</v>
      </c>
      <c r="O40" s="25"/>
      <c r="P40" s="23">
        <v>100</v>
      </c>
    </row>
    <row r="41" spans="1:16" ht="15" customHeight="1" x14ac:dyDescent="0.25">
      <c r="A41" s="42" t="s">
        <v>11</v>
      </c>
      <c r="B41" s="23">
        <v>25</v>
      </c>
      <c r="C41" s="23"/>
      <c r="D41" s="23">
        <v>5749</v>
      </c>
      <c r="E41" s="23"/>
      <c r="F41" s="23">
        <v>25</v>
      </c>
      <c r="G41" s="23"/>
      <c r="H41" s="23">
        <v>5749</v>
      </c>
      <c r="I41" s="24"/>
      <c r="J41" s="23">
        <v>25</v>
      </c>
      <c r="K41" s="25"/>
      <c r="L41" s="23">
        <v>5749</v>
      </c>
      <c r="M41" s="24"/>
      <c r="N41" s="23">
        <v>24</v>
      </c>
      <c r="O41" s="25"/>
      <c r="P41" s="23">
        <v>5389</v>
      </c>
    </row>
    <row r="42" spans="1:16" ht="15" customHeight="1" x14ac:dyDescent="0.25">
      <c r="A42" s="22"/>
      <c r="B42" s="26">
        <v>26</v>
      </c>
      <c r="C42" s="23"/>
      <c r="D42" s="26">
        <v>5849</v>
      </c>
      <c r="E42" s="24"/>
      <c r="F42" s="26">
        <v>26</v>
      </c>
      <c r="G42" s="23"/>
      <c r="H42" s="26">
        <v>5849</v>
      </c>
      <c r="I42" s="24"/>
      <c r="J42" s="26">
        <v>26</v>
      </c>
      <c r="K42" s="23"/>
      <c r="L42" s="26">
        <v>5849</v>
      </c>
      <c r="M42" s="24"/>
      <c r="N42" s="26">
        <v>25</v>
      </c>
      <c r="O42" s="23"/>
      <c r="P42" s="26">
        <v>5489</v>
      </c>
    </row>
    <row r="43" spans="1:16" ht="15" customHeight="1" x14ac:dyDescent="0.25">
      <c r="A43" s="22"/>
      <c r="B43" s="23"/>
      <c r="C43" s="23"/>
      <c r="D43" s="23"/>
      <c r="E43" s="24"/>
      <c r="F43" s="23"/>
      <c r="G43" s="23"/>
      <c r="H43" s="23"/>
      <c r="I43" s="24"/>
      <c r="J43" s="23"/>
      <c r="K43" s="23"/>
      <c r="L43" s="23"/>
      <c r="M43" s="24"/>
      <c r="N43" s="23"/>
      <c r="O43" s="23"/>
      <c r="P43" s="23"/>
    </row>
    <row r="44" spans="1:16" ht="15" customHeight="1" x14ac:dyDescent="0.25">
      <c r="A44" s="21" t="s">
        <v>20</v>
      </c>
      <c r="B44" s="22"/>
      <c r="C44" s="22"/>
      <c r="D44" s="22"/>
      <c r="E44" s="27"/>
      <c r="F44" s="27"/>
      <c r="G44" s="27"/>
      <c r="H44" s="27"/>
      <c r="I44" s="27"/>
      <c r="J44" s="27"/>
      <c r="K44" s="23"/>
      <c r="L44" s="23"/>
      <c r="M44" s="23"/>
      <c r="N44" s="23"/>
      <c r="O44" s="23"/>
      <c r="P44" s="23"/>
    </row>
    <row r="45" spans="1:16" ht="15" customHeight="1" x14ac:dyDescent="0.25">
      <c r="A45" s="42" t="s">
        <v>14</v>
      </c>
      <c r="B45" s="23">
        <v>8</v>
      </c>
      <c r="C45" s="23">
        <v>0</v>
      </c>
      <c r="D45" s="23">
        <v>2508</v>
      </c>
      <c r="E45" s="23">
        <v>0</v>
      </c>
      <c r="F45" s="23">
        <v>9</v>
      </c>
      <c r="G45" s="23">
        <v>0</v>
      </c>
      <c r="H45" s="23">
        <v>2870</v>
      </c>
      <c r="I45" s="24">
        <v>0</v>
      </c>
      <c r="J45" s="23">
        <v>9</v>
      </c>
      <c r="K45" s="25">
        <v>0</v>
      </c>
      <c r="L45" s="23">
        <v>2870</v>
      </c>
      <c r="M45" s="24">
        <v>0</v>
      </c>
      <c r="N45" s="23">
        <v>9</v>
      </c>
      <c r="O45" s="25">
        <v>0</v>
      </c>
      <c r="P45" s="23">
        <v>2862</v>
      </c>
    </row>
    <row r="46" spans="1:16" ht="15" customHeight="1" x14ac:dyDescent="0.25">
      <c r="A46" s="22" t="s">
        <v>11</v>
      </c>
      <c r="B46" s="23">
        <v>138</v>
      </c>
      <c r="C46" s="23"/>
      <c r="D46" s="23">
        <v>27170</v>
      </c>
      <c r="E46" s="23"/>
      <c r="F46" s="23">
        <v>141</v>
      </c>
      <c r="G46" s="23"/>
      <c r="H46" s="23">
        <v>27559</v>
      </c>
      <c r="I46" s="24"/>
      <c r="J46" s="23">
        <v>143</v>
      </c>
      <c r="K46" s="25"/>
      <c r="L46" s="23">
        <v>28022</v>
      </c>
      <c r="M46" s="24"/>
      <c r="N46" s="23">
        <v>144</v>
      </c>
      <c r="O46" s="25"/>
      <c r="P46" s="23">
        <v>28459</v>
      </c>
    </row>
    <row r="47" spans="1:16" ht="15" customHeight="1" x14ac:dyDescent="0.25">
      <c r="A47" s="22"/>
      <c r="B47" s="37">
        <v>146</v>
      </c>
      <c r="C47" s="23">
        <v>0</v>
      </c>
      <c r="D47" s="37">
        <v>29678</v>
      </c>
      <c r="E47" s="24">
        <v>0</v>
      </c>
      <c r="F47" s="37">
        <v>150</v>
      </c>
      <c r="G47" s="23">
        <v>0</v>
      </c>
      <c r="H47" s="37">
        <v>30429</v>
      </c>
      <c r="I47" s="24">
        <v>0</v>
      </c>
      <c r="J47" s="37">
        <v>152</v>
      </c>
      <c r="K47" s="23">
        <v>0</v>
      </c>
      <c r="L47" s="37">
        <v>30892</v>
      </c>
      <c r="M47" s="24"/>
      <c r="N47" s="37">
        <v>153</v>
      </c>
      <c r="O47" s="23"/>
      <c r="P47" s="37">
        <v>31321</v>
      </c>
    </row>
    <row r="48" spans="1:16" ht="15" customHeight="1" x14ac:dyDescent="0.25">
      <c r="A48" s="22"/>
      <c r="B48" s="23"/>
      <c r="C48" s="23"/>
      <c r="D48" s="23"/>
      <c r="E48" s="23"/>
      <c r="F48" s="23"/>
      <c r="G48" s="23"/>
      <c r="H48" s="23"/>
      <c r="I48" s="23"/>
      <c r="J48" s="23"/>
      <c r="K48" s="23"/>
      <c r="L48" s="23"/>
      <c r="M48" s="23"/>
      <c r="N48" s="23"/>
      <c r="O48" s="23"/>
      <c r="P48" s="23"/>
    </row>
    <row r="49" spans="1:16" ht="15" customHeight="1" x14ac:dyDescent="0.25">
      <c r="A49" s="21" t="s">
        <v>22</v>
      </c>
      <c r="B49" s="22"/>
      <c r="C49" s="22"/>
      <c r="D49" s="22"/>
      <c r="E49" s="27"/>
      <c r="F49" s="27"/>
      <c r="G49" s="27"/>
      <c r="H49" s="27"/>
      <c r="I49" s="27"/>
      <c r="J49" s="27"/>
      <c r="K49" s="27"/>
      <c r="L49" s="27"/>
      <c r="M49" s="27"/>
      <c r="N49" s="27"/>
      <c r="O49" s="27"/>
      <c r="P49" s="27"/>
    </row>
    <row r="50" spans="1:16" ht="15" customHeight="1" x14ac:dyDescent="0.25">
      <c r="A50" s="42" t="s">
        <v>14</v>
      </c>
      <c r="B50" s="23">
        <v>25</v>
      </c>
      <c r="C50" s="23"/>
      <c r="D50" s="23">
        <v>6770</v>
      </c>
      <c r="E50" s="23"/>
      <c r="F50" s="23">
        <v>25</v>
      </c>
      <c r="G50" s="23"/>
      <c r="H50" s="23">
        <v>6770</v>
      </c>
      <c r="I50" s="24"/>
      <c r="J50" s="23">
        <v>25</v>
      </c>
      <c r="K50" s="25"/>
      <c r="L50" s="23">
        <v>6770</v>
      </c>
      <c r="M50" s="24"/>
      <c r="N50" s="23">
        <v>25</v>
      </c>
      <c r="O50" s="25"/>
      <c r="P50" s="23">
        <v>6770</v>
      </c>
    </row>
    <row r="51" spans="1:16" ht="15" customHeight="1" x14ac:dyDescent="0.25">
      <c r="A51" s="22" t="s">
        <v>11</v>
      </c>
      <c r="B51" s="23">
        <v>63</v>
      </c>
      <c r="C51" s="23"/>
      <c r="D51" s="23">
        <v>14272</v>
      </c>
      <c r="E51" s="23"/>
      <c r="F51" s="23">
        <v>63</v>
      </c>
      <c r="G51" s="23"/>
      <c r="H51" s="23">
        <v>14273</v>
      </c>
      <c r="I51" s="24"/>
      <c r="J51" s="23">
        <v>66</v>
      </c>
      <c r="K51" s="25"/>
      <c r="L51" s="23">
        <v>14929</v>
      </c>
      <c r="M51" s="24"/>
      <c r="N51" s="23">
        <v>67</v>
      </c>
      <c r="O51" s="25"/>
      <c r="P51" s="23">
        <v>14960</v>
      </c>
    </row>
    <row r="52" spans="1:16" ht="15" customHeight="1" x14ac:dyDescent="0.25">
      <c r="A52" s="22"/>
      <c r="B52" s="26">
        <v>88</v>
      </c>
      <c r="C52" s="23"/>
      <c r="D52" s="26">
        <v>21042</v>
      </c>
      <c r="E52" s="24"/>
      <c r="F52" s="26">
        <v>88</v>
      </c>
      <c r="G52" s="23"/>
      <c r="H52" s="26">
        <v>21043</v>
      </c>
      <c r="I52" s="24"/>
      <c r="J52" s="26">
        <v>91</v>
      </c>
      <c r="K52" s="23"/>
      <c r="L52" s="26">
        <v>21699</v>
      </c>
      <c r="M52" s="24"/>
      <c r="N52" s="26">
        <v>92</v>
      </c>
      <c r="O52" s="23"/>
      <c r="P52" s="26">
        <v>21730</v>
      </c>
    </row>
    <row r="53" spans="1:16" ht="15" customHeight="1" x14ac:dyDescent="0.25">
      <c r="A53" s="22"/>
      <c r="B53" s="23"/>
      <c r="C53" s="23"/>
      <c r="D53" s="23"/>
      <c r="E53" s="23"/>
      <c r="F53" s="23"/>
      <c r="G53" s="23"/>
      <c r="H53" s="23"/>
      <c r="I53" s="23"/>
      <c r="J53" s="23"/>
      <c r="K53" s="23"/>
      <c r="L53" s="23"/>
      <c r="M53" s="23"/>
      <c r="N53" s="23"/>
      <c r="O53" s="23"/>
      <c r="P53" s="23"/>
    </row>
    <row r="54" spans="1:16" ht="15" customHeight="1" x14ac:dyDescent="0.25">
      <c r="A54" s="21" t="s">
        <v>23</v>
      </c>
      <c r="B54" s="22"/>
      <c r="C54" s="22"/>
      <c r="D54" s="22"/>
      <c r="E54" s="27"/>
      <c r="F54" s="27"/>
      <c r="G54" s="27"/>
      <c r="H54" s="27"/>
      <c r="I54" s="27"/>
      <c r="J54" s="27"/>
      <c r="K54" s="27"/>
      <c r="L54" s="27"/>
      <c r="M54" s="27"/>
      <c r="N54" s="27"/>
      <c r="O54" s="27"/>
      <c r="P54" s="27"/>
    </row>
    <row r="55" spans="1:16" ht="15" customHeight="1" x14ac:dyDescent="0.25">
      <c r="A55" s="42" t="s">
        <v>14</v>
      </c>
      <c r="B55" s="23">
        <v>6</v>
      </c>
      <c r="C55" s="23"/>
      <c r="D55" s="23">
        <v>10220</v>
      </c>
      <c r="E55" s="23"/>
      <c r="F55" s="23">
        <v>6</v>
      </c>
      <c r="G55" s="23"/>
      <c r="H55" s="23">
        <v>10220</v>
      </c>
      <c r="I55" s="24"/>
      <c r="J55" s="23">
        <v>6</v>
      </c>
      <c r="K55" s="25"/>
      <c r="L55" s="23">
        <v>10220</v>
      </c>
      <c r="M55" s="24"/>
      <c r="N55" s="23">
        <v>6</v>
      </c>
      <c r="O55" s="25"/>
      <c r="P55" s="23">
        <v>10220</v>
      </c>
    </row>
    <row r="56" spans="1:16" ht="15" customHeight="1" x14ac:dyDescent="0.25">
      <c r="A56" s="22"/>
      <c r="B56" s="26">
        <v>6</v>
      </c>
      <c r="C56" s="23"/>
      <c r="D56" s="26">
        <v>10220</v>
      </c>
      <c r="E56" s="24"/>
      <c r="F56" s="26">
        <v>6</v>
      </c>
      <c r="G56" s="23"/>
      <c r="H56" s="26">
        <v>10220</v>
      </c>
      <c r="I56" s="24"/>
      <c r="J56" s="26">
        <v>6</v>
      </c>
      <c r="K56" s="23"/>
      <c r="L56" s="26">
        <v>10220</v>
      </c>
      <c r="M56" s="24"/>
      <c r="N56" s="26">
        <v>6</v>
      </c>
      <c r="O56" s="23"/>
      <c r="P56" s="26">
        <v>10220</v>
      </c>
    </row>
    <row r="57" spans="1:16" ht="15" customHeight="1" x14ac:dyDescent="0.25">
      <c r="A57" s="22"/>
      <c r="B57" s="23"/>
      <c r="C57" s="23"/>
      <c r="D57" s="23"/>
      <c r="E57" s="24"/>
      <c r="F57" s="23"/>
      <c r="G57" s="23"/>
      <c r="H57" s="23"/>
      <c r="I57" s="23"/>
      <c r="J57" s="23"/>
      <c r="K57" s="23"/>
      <c r="L57" s="23"/>
      <c r="M57" s="23"/>
      <c r="N57" s="23"/>
      <c r="O57" s="23"/>
      <c r="P57" s="23"/>
    </row>
    <row r="58" spans="1:16" ht="15" customHeight="1" x14ac:dyDescent="0.25">
      <c r="A58" s="21" t="s">
        <v>24</v>
      </c>
      <c r="B58" s="22"/>
      <c r="C58" s="22"/>
      <c r="D58" s="22"/>
      <c r="E58" s="27"/>
      <c r="F58" s="27"/>
      <c r="G58" s="27"/>
      <c r="H58" s="27"/>
      <c r="I58" s="27"/>
      <c r="J58" s="27"/>
      <c r="K58" s="27"/>
      <c r="L58" s="27"/>
      <c r="M58" s="27"/>
      <c r="N58" s="27"/>
      <c r="O58" s="27"/>
      <c r="P58" s="27"/>
    </row>
    <row r="59" spans="1:16" ht="15" customHeight="1" x14ac:dyDescent="0.25">
      <c r="A59" s="42" t="s">
        <v>14</v>
      </c>
      <c r="B59" s="23">
        <v>40</v>
      </c>
      <c r="C59" s="23"/>
      <c r="D59" s="23">
        <v>12076</v>
      </c>
      <c r="E59" s="23"/>
      <c r="F59" s="23">
        <v>40</v>
      </c>
      <c r="G59" s="23"/>
      <c r="H59" s="23">
        <v>12077</v>
      </c>
      <c r="I59" s="24"/>
      <c r="J59" s="23">
        <v>40</v>
      </c>
      <c r="K59" s="23"/>
      <c r="L59" s="23">
        <v>12154</v>
      </c>
      <c r="M59" s="24"/>
      <c r="N59" s="23">
        <v>41</v>
      </c>
      <c r="O59" s="23"/>
      <c r="P59" s="23">
        <v>12358</v>
      </c>
    </row>
    <row r="60" spans="1:16" ht="15" customHeight="1" x14ac:dyDescent="0.25">
      <c r="A60" s="22" t="s">
        <v>11</v>
      </c>
      <c r="B60" s="23">
        <v>1</v>
      </c>
      <c r="C60" s="23"/>
      <c r="D60" s="23">
        <v>429</v>
      </c>
      <c r="E60" s="23"/>
      <c r="F60" s="23">
        <v>1</v>
      </c>
      <c r="G60" s="23"/>
      <c r="H60" s="23">
        <v>429</v>
      </c>
      <c r="I60" s="24"/>
      <c r="J60" s="23">
        <v>1</v>
      </c>
      <c r="K60" s="25"/>
      <c r="L60" s="23">
        <v>429</v>
      </c>
      <c r="M60" s="24"/>
      <c r="N60" s="23">
        <v>1</v>
      </c>
      <c r="O60" s="25"/>
      <c r="P60" s="23">
        <v>429</v>
      </c>
    </row>
    <row r="61" spans="1:16" ht="15" customHeight="1" x14ac:dyDescent="0.25">
      <c r="A61" s="22" t="s">
        <v>12</v>
      </c>
      <c r="B61" s="23">
        <v>40</v>
      </c>
      <c r="C61" s="23"/>
      <c r="D61" s="23">
        <v>4426</v>
      </c>
      <c r="E61" s="23"/>
      <c r="F61" s="23">
        <v>40</v>
      </c>
      <c r="G61" s="23"/>
      <c r="H61" s="23">
        <v>4431</v>
      </c>
      <c r="I61" s="24"/>
      <c r="J61" s="23">
        <v>40</v>
      </c>
      <c r="K61" s="23"/>
      <c r="L61" s="23">
        <v>4437</v>
      </c>
      <c r="M61" s="24"/>
      <c r="N61" s="23">
        <v>41</v>
      </c>
      <c r="O61" s="23"/>
      <c r="P61" s="23">
        <v>4575</v>
      </c>
    </row>
    <row r="62" spans="1:16" ht="15" customHeight="1" x14ac:dyDescent="0.25">
      <c r="A62" s="22"/>
      <c r="B62" s="37">
        <v>81</v>
      </c>
      <c r="C62" s="23"/>
      <c r="D62" s="37">
        <v>16931</v>
      </c>
      <c r="E62" s="24"/>
      <c r="F62" s="37">
        <v>81</v>
      </c>
      <c r="G62" s="23"/>
      <c r="H62" s="37">
        <v>16937</v>
      </c>
      <c r="I62" s="24"/>
      <c r="J62" s="37">
        <v>81</v>
      </c>
      <c r="K62" s="23"/>
      <c r="L62" s="37">
        <v>17020</v>
      </c>
      <c r="M62" s="24"/>
      <c r="N62" s="37">
        <v>83</v>
      </c>
      <c r="O62" s="23"/>
      <c r="P62" s="37">
        <v>17362</v>
      </c>
    </row>
    <row r="63" spans="1:16" ht="15" customHeight="1" x14ac:dyDescent="0.25">
      <c r="A63" s="22"/>
      <c r="B63" s="23"/>
      <c r="C63" s="23"/>
      <c r="D63" s="23"/>
      <c r="E63" s="24"/>
      <c r="F63" s="23"/>
      <c r="G63" s="23"/>
      <c r="H63" s="23"/>
      <c r="I63" s="24"/>
      <c r="J63" s="23"/>
      <c r="K63" s="23"/>
      <c r="L63" s="23"/>
      <c r="M63" s="24"/>
      <c r="N63" s="23"/>
      <c r="O63" s="23"/>
      <c r="P63" s="23"/>
    </row>
    <row r="64" spans="1:16" ht="15" customHeight="1" x14ac:dyDescent="0.25">
      <c r="A64" s="21" t="s">
        <v>25</v>
      </c>
      <c r="B64" s="22"/>
      <c r="C64" s="22"/>
      <c r="D64" s="22"/>
      <c r="E64" s="27"/>
      <c r="F64" s="27"/>
      <c r="G64" s="27"/>
      <c r="H64" s="27"/>
      <c r="I64" s="27"/>
      <c r="J64" s="27"/>
      <c r="K64" s="27"/>
      <c r="L64" s="27"/>
      <c r="M64" s="27"/>
      <c r="N64" s="27"/>
      <c r="O64" s="27"/>
      <c r="P64" s="27"/>
    </row>
    <row r="65" spans="1:16" ht="15" customHeight="1" x14ac:dyDescent="0.25">
      <c r="A65" s="42" t="s">
        <v>14</v>
      </c>
      <c r="B65" s="23">
        <v>6</v>
      </c>
      <c r="C65" s="23"/>
      <c r="D65" s="23">
        <v>2296</v>
      </c>
      <c r="E65" s="23"/>
      <c r="F65" s="23">
        <v>6</v>
      </c>
      <c r="G65" s="23"/>
      <c r="H65" s="23">
        <v>2296</v>
      </c>
      <c r="I65" s="24"/>
      <c r="J65" s="23">
        <v>6</v>
      </c>
      <c r="K65" s="25"/>
      <c r="L65" s="23">
        <v>2296</v>
      </c>
      <c r="M65" s="24"/>
      <c r="N65" s="23">
        <v>6</v>
      </c>
      <c r="O65" s="25"/>
      <c r="P65" s="23">
        <v>2296</v>
      </c>
    </row>
    <row r="66" spans="1:16" ht="15" customHeight="1" x14ac:dyDescent="0.25">
      <c r="A66" s="22" t="s">
        <v>11</v>
      </c>
      <c r="B66" s="23">
        <v>11</v>
      </c>
      <c r="C66" s="23"/>
      <c r="D66" s="23">
        <v>3112</v>
      </c>
      <c r="E66" s="23"/>
      <c r="F66" s="23">
        <v>11</v>
      </c>
      <c r="G66" s="23"/>
      <c r="H66" s="23">
        <v>3112</v>
      </c>
      <c r="I66" s="24"/>
      <c r="J66" s="23">
        <v>11</v>
      </c>
      <c r="K66" s="25"/>
      <c r="L66" s="23">
        <v>3112</v>
      </c>
      <c r="M66" s="24"/>
      <c r="N66" s="23">
        <v>11</v>
      </c>
      <c r="O66" s="25"/>
      <c r="P66" s="23">
        <v>3112</v>
      </c>
    </row>
    <row r="67" spans="1:16" ht="15" customHeight="1" x14ac:dyDescent="0.25">
      <c r="A67" s="22" t="s">
        <v>12</v>
      </c>
      <c r="B67" s="23">
        <v>1</v>
      </c>
      <c r="C67" s="23"/>
      <c r="D67" s="23">
        <v>91</v>
      </c>
      <c r="E67" s="23"/>
      <c r="F67" s="23">
        <v>1</v>
      </c>
      <c r="G67" s="23"/>
      <c r="H67" s="23">
        <v>91</v>
      </c>
      <c r="I67" s="24"/>
      <c r="J67" s="23">
        <v>1</v>
      </c>
      <c r="K67" s="25"/>
      <c r="L67" s="23">
        <v>91</v>
      </c>
      <c r="M67" s="24"/>
      <c r="N67" s="23">
        <v>1</v>
      </c>
      <c r="O67" s="25"/>
      <c r="P67" s="23">
        <v>91</v>
      </c>
    </row>
    <row r="68" spans="1:16" ht="15" customHeight="1" x14ac:dyDescent="0.25">
      <c r="A68" s="22"/>
      <c r="B68" s="26">
        <v>18</v>
      </c>
      <c r="C68" s="23"/>
      <c r="D68" s="26">
        <v>5499</v>
      </c>
      <c r="E68" s="24"/>
      <c r="F68" s="26">
        <v>18</v>
      </c>
      <c r="G68" s="23"/>
      <c r="H68" s="26">
        <v>5499</v>
      </c>
      <c r="I68" s="24"/>
      <c r="J68" s="26">
        <v>18</v>
      </c>
      <c r="K68" s="23"/>
      <c r="L68" s="26">
        <v>5499</v>
      </c>
      <c r="M68" s="24"/>
      <c r="N68" s="26">
        <v>18</v>
      </c>
      <c r="O68" s="23"/>
      <c r="P68" s="26">
        <v>5499</v>
      </c>
    </row>
    <row r="69" spans="1:16" ht="15" customHeight="1" x14ac:dyDescent="0.25">
      <c r="A69" s="22"/>
      <c r="B69" s="23"/>
      <c r="C69" s="23"/>
      <c r="D69" s="23"/>
      <c r="E69" s="24"/>
      <c r="F69" s="23"/>
      <c r="G69" s="23"/>
      <c r="H69" s="23"/>
      <c r="I69" s="24"/>
      <c r="J69" s="23"/>
      <c r="K69" s="23"/>
      <c r="L69" s="23"/>
      <c r="M69" s="24"/>
      <c r="N69" s="23"/>
      <c r="O69" s="23"/>
      <c r="P69" s="23"/>
    </row>
    <row r="70" spans="1:16" ht="15" customHeight="1" x14ac:dyDescent="0.25">
      <c r="A70" s="21" t="s">
        <v>27</v>
      </c>
      <c r="B70" s="22"/>
      <c r="C70" s="22"/>
      <c r="D70" s="22"/>
      <c r="E70" s="27"/>
      <c r="F70" s="27"/>
      <c r="G70" s="27"/>
      <c r="H70" s="27"/>
      <c r="I70" s="27"/>
      <c r="J70" s="27"/>
      <c r="K70" s="27"/>
      <c r="L70" s="27"/>
      <c r="M70" s="27"/>
      <c r="N70" s="27"/>
      <c r="O70" s="27"/>
      <c r="P70" s="27"/>
    </row>
    <row r="71" spans="1:16" ht="15" customHeight="1" x14ac:dyDescent="0.25">
      <c r="A71" s="22" t="s">
        <v>8</v>
      </c>
      <c r="B71" s="23">
        <v>1</v>
      </c>
      <c r="C71" s="23"/>
      <c r="D71" s="23">
        <v>270</v>
      </c>
      <c r="E71" s="23"/>
      <c r="F71" s="23">
        <v>1</v>
      </c>
      <c r="G71" s="23"/>
      <c r="H71" s="23">
        <v>270</v>
      </c>
      <c r="I71" s="24"/>
      <c r="J71" s="23">
        <v>1</v>
      </c>
      <c r="K71" s="25"/>
      <c r="L71" s="23">
        <v>270</v>
      </c>
      <c r="M71" s="24"/>
      <c r="N71" s="23">
        <v>1</v>
      </c>
      <c r="O71" s="25"/>
      <c r="P71" s="23">
        <v>270</v>
      </c>
    </row>
    <row r="72" spans="1:16" ht="15" customHeight="1" x14ac:dyDescent="0.25">
      <c r="A72" s="22" t="s">
        <v>9</v>
      </c>
      <c r="B72" s="23">
        <v>1</v>
      </c>
      <c r="C72" s="23"/>
      <c r="D72" s="23">
        <v>509</v>
      </c>
      <c r="E72" s="23"/>
      <c r="F72" s="23">
        <v>1</v>
      </c>
      <c r="G72" s="23"/>
      <c r="H72" s="23">
        <v>509</v>
      </c>
      <c r="I72" s="24"/>
      <c r="J72" s="23">
        <v>1</v>
      </c>
      <c r="K72" s="25"/>
      <c r="L72" s="23">
        <v>509</v>
      </c>
      <c r="M72" s="24"/>
      <c r="N72" s="23">
        <v>1</v>
      </c>
      <c r="O72" s="25"/>
      <c r="P72" s="23">
        <v>509</v>
      </c>
    </row>
    <row r="73" spans="1:16" ht="15" customHeight="1" x14ac:dyDescent="0.25">
      <c r="A73" s="42" t="s">
        <v>14</v>
      </c>
      <c r="B73" s="23">
        <v>23</v>
      </c>
      <c r="C73" s="23"/>
      <c r="D73" s="23">
        <v>6516</v>
      </c>
      <c r="E73" s="23"/>
      <c r="F73" s="23">
        <v>23</v>
      </c>
      <c r="G73" s="23"/>
      <c r="H73" s="23">
        <v>6516</v>
      </c>
      <c r="I73" s="24"/>
      <c r="J73" s="23">
        <v>23</v>
      </c>
      <c r="K73" s="25"/>
      <c r="L73" s="23">
        <v>6516</v>
      </c>
      <c r="M73" s="24"/>
      <c r="N73" s="23">
        <v>23</v>
      </c>
      <c r="O73" s="25"/>
      <c r="P73" s="23">
        <v>6516</v>
      </c>
    </row>
    <row r="74" spans="1:16" ht="15" customHeight="1" x14ac:dyDescent="0.25">
      <c r="A74" s="22" t="s">
        <v>12</v>
      </c>
      <c r="B74" s="23">
        <v>10</v>
      </c>
      <c r="C74" s="23"/>
      <c r="D74" s="23">
        <v>1089</v>
      </c>
      <c r="E74" s="23"/>
      <c r="F74" s="23">
        <v>10</v>
      </c>
      <c r="G74" s="23"/>
      <c r="H74" s="23">
        <v>1089</v>
      </c>
      <c r="I74" s="24"/>
      <c r="J74" s="23">
        <v>10</v>
      </c>
      <c r="K74" s="25"/>
      <c r="L74" s="23">
        <v>1092</v>
      </c>
      <c r="M74" s="24"/>
      <c r="N74" s="23">
        <v>10</v>
      </c>
      <c r="O74" s="25"/>
      <c r="P74" s="23">
        <v>1092</v>
      </c>
    </row>
    <row r="75" spans="1:16" ht="15" customHeight="1" x14ac:dyDescent="0.25">
      <c r="A75" s="22"/>
      <c r="B75" s="26">
        <v>35</v>
      </c>
      <c r="C75" s="23"/>
      <c r="D75" s="26">
        <v>8384</v>
      </c>
      <c r="E75" s="24"/>
      <c r="F75" s="26">
        <v>35</v>
      </c>
      <c r="G75" s="23"/>
      <c r="H75" s="26">
        <v>8384</v>
      </c>
      <c r="I75" s="24"/>
      <c r="J75" s="26">
        <v>35</v>
      </c>
      <c r="K75" s="23"/>
      <c r="L75" s="26">
        <v>8387</v>
      </c>
      <c r="M75" s="24"/>
      <c r="N75" s="26">
        <v>35</v>
      </c>
      <c r="O75" s="23"/>
      <c r="P75" s="26">
        <v>8387</v>
      </c>
    </row>
    <row r="76" spans="1:16" ht="15" customHeight="1" x14ac:dyDescent="0.25">
      <c r="A76" s="22"/>
      <c r="B76" s="23"/>
      <c r="C76" s="23"/>
      <c r="D76" s="23"/>
      <c r="E76" s="24"/>
      <c r="F76" s="23"/>
      <c r="G76" s="23"/>
      <c r="H76" s="23"/>
      <c r="I76" s="24"/>
      <c r="J76" s="23"/>
      <c r="K76" s="23"/>
      <c r="L76" s="23"/>
      <c r="M76" s="24"/>
      <c r="N76" s="23"/>
      <c r="O76" s="23"/>
      <c r="P76" s="23"/>
    </row>
    <row r="77" spans="1:16" ht="15" customHeight="1" x14ac:dyDescent="0.25">
      <c r="A77" s="21" t="s">
        <v>28</v>
      </c>
      <c r="B77" s="22"/>
      <c r="C77" s="22"/>
      <c r="D77" s="22"/>
      <c r="E77" s="27"/>
      <c r="F77" s="27"/>
      <c r="G77" s="27"/>
      <c r="H77" s="27"/>
      <c r="I77" s="27"/>
      <c r="J77" s="27"/>
      <c r="K77" s="27"/>
      <c r="L77" s="27"/>
      <c r="M77" s="27"/>
      <c r="N77" s="27"/>
      <c r="O77" s="27"/>
      <c r="P77" s="27"/>
    </row>
    <row r="78" spans="1:16" ht="15" customHeight="1" x14ac:dyDescent="0.25">
      <c r="A78" s="42" t="s">
        <v>14</v>
      </c>
      <c r="B78" s="23">
        <v>10</v>
      </c>
      <c r="C78" s="23"/>
      <c r="D78" s="23">
        <v>1977</v>
      </c>
      <c r="E78" s="23"/>
      <c r="F78" s="23">
        <v>11</v>
      </c>
      <c r="G78" s="23"/>
      <c r="H78" s="23">
        <v>2169</v>
      </c>
      <c r="I78" s="24"/>
      <c r="J78" s="23">
        <v>11</v>
      </c>
      <c r="K78" s="23"/>
      <c r="L78" s="23">
        <v>2169</v>
      </c>
      <c r="M78" s="24"/>
      <c r="N78" s="23">
        <v>11</v>
      </c>
      <c r="O78" s="23"/>
      <c r="P78" s="23">
        <v>2169</v>
      </c>
    </row>
    <row r="79" spans="1:16" ht="15" customHeight="1" x14ac:dyDescent="0.25">
      <c r="A79" s="22" t="s">
        <v>12</v>
      </c>
      <c r="B79" s="23">
        <v>10</v>
      </c>
      <c r="C79" s="23"/>
      <c r="D79" s="23">
        <v>1196</v>
      </c>
      <c r="E79" s="23"/>
      <c r="F79" s="23">
        <v>10</v>
      </c>
      <c r="G79" s="23"/>
      <c r="H79" s="23">
        <v>1196</v>
      </c>
      <c r="I79" s="24"/>
      <c r="J79" s="23">
        <v>10</v>
      </c>
      <c r="K79" s="25"/>
      <c r="L79" s="23">
        <v>1198</v>
      </c>
      <c r="M79" s="24"/>
      <c r="N79" s="23">
        <v>10</v>
      </c>
      <c r="O79" s="25"/>
      <c r="P79" s="23">
        <v>1198</v>
      </c>
    </row>
    <row r="80" spans="1:16" ht="15" customHeight="1" x14ac:dyDescent="0.25">
      <c r="A80" s="22"/>
      <c r="B80" s="26">
        <v>20</v>
      </c>
      <c r="C80" s="23"/>
      <c r="D80" s="26">
        <v>3173</v>
      </c>
      <c r="E80" s="24"/>
      <c r="F80" s="26">
        <v>21</v>
      </c>
      <c r="G80" s="23"/>
      <c r="H80" s="26">
        <v>3365</v>
      </c>
      <c r="I80" s="24"/>
      <c r="J80" s="26">
        <v>21</v>
      </c>
      <c r="K80" s="23"/>
      <c r="L80" s="26">
        <v>3367</v>
      </c>
      <c r="M80" s="24"/>
      <c r="N80" s="26">
        <v>21</v>
      </c>
      <c r="O80" s="23"/>
      <c r="P80" s="26">
        <v>3367</v>
      </c>
    </row>
    <row r="81" spans="1:16" ht="15" customHeight="1" x14ac:dyDescent="0.25">
      <c r="A81" s="22"/>
      <c r="B81" s="23"/>
      <c r="C81" s="23"/>
      <c r="D81" s="23"/>
      <c r="E81" s="24"/>
      <c r="F81" s="23"/>
      <c r="G81" s="23"/>
      <c r="H81" s="23"/>
      <c r="I81" s="24"/>
      <c r="J81" s="23"/>
      <c r="K81" s="23"/>
      <c r="L81" s="23"/>
      <c r="M81" s="24"/>
      <c r="N81" s="23"/>
      <c r="O81" s="23"/>
      <c r="P81" s="23"/>
    </row>
    <row r="82" spans="1:16" ht="15" customHeight="1" x14ac:dyDescent="0.25">
      <c r="A82" s="21" t="s">
        <v>29</v>
      </c>
      <c r="B82" s="22"/>
      <c r="C82" s="22"/>
      <c r="D82" s="22"/>
      <c r="E82" s="27"/>
      <c r="F82" s="27"/>
      <c r="G82" s="27"/>
      <c r="H82" s="27"/>
      <c r="I82" s="27"/>
      <c r="J82" s="27"/>
      <c r="K82" s="27"/>
      <c r="L82" s="27"/>
      <c r="M82" s="27"/>
      <c r="N82" s="27"/>
      <c r="O82" s="27"/>
      <c r="P82" s="27"/>
    </row>
    <row r="83" spans="1:16" ht="15" customHeight="1" x14ac:dyDescent="0.25">
      <c r="A83" s="22" t="s">
        <v>11</v>
      </c>
      <c r="B83" s="23">
        <v>10</v>
      </c>
      <c r="C83" s="23"/>
      <c r="D83" s="23">
        <v>1385</v>
      </c>
      <c r="E83" s="23"/>
      <c r="F83" s="23">
        <v>10</v>
      </c>
      <c r="G83" s="23"/>
      <c r="H83" s="23">
        <v>1385</v>
      </c>
      <c r="I83" s="24"/>
      <c r="J83" s="23">
        <v>10</v>
      </c>
      <c r="K83" s="25"/>
      <c r="L83" s="23">
        <v>1385</v>
      </c>
      <c r="M83" s="24"/>
      <c r="N83" s="23">
        <v>11</v>
      </c>
      <c r="O83" s="25"/>
      <c r="P83" s="23">
        <v>1605</v>
      </c>
    </row>
    <row r="84" spans="1:16" ht="15" customHeight="1" x14ac:dyDescent="0.25">
      <c r="A84" s="22"/>
      <c r="B84" s="26">
        <v>10</v>
      </c>
      <c r="C84" s="23"/>
      <c r="D84" s="26">
        <v>1385</v>
      </c>
      <c r="E84" s="24"/>
      <c r="F84" s="26">
        <v>10</v>
      </c>
      <c r="G84" s="23"/>
      <c r="H84" s="26">
        <v>1385</v>
      </c>
      <c r="I84" s="24"/>
      <c r="J84" s="26">
        <v>10</v>
      </c>
      <c r="K84" s="23"/>
      <c r="L84" s="26">
        <v>1385</v>
      </c>
      <c r="M84" s="24"/>
      <c r="N84" s="26">
        <v>11</v>
      </c>
      <c r="O84" s="23"/>
      <c r="P84" s="26">
        <v>1605</v>
      </c>
    </row>
    <row r="85" spans="1:16" ht="15" customHeight="1" x14ac:dyDescent="0.25">
      <c r="A85" s="22"/>
      <c r="B85" s="23"/>
      <c r="C85" s="23"/>
      <c r="D85" s="23"/>
      <c r="E85" s="24"/>
      <c r="F85" s="23"/>
      <c r="G85" s="23"/>
      <c r="H85" s="23"/>
      <c r="I85" s="24"/>
      <c r="J85" s="23"/>
      <c r="K85" s="23"/>
      <c r="L85" s="23"/>
      <c r="M85" s="24"/>
      <c r="N85" s="23"/>
      <c r="O85" s="23"/>
      <c r="P85" s="23"/>
    </row>
    <row r="86" spans="1:16" ht="15" customHeight="1" x14ac:dyDescent="0.25">
      <c r="A86" s="21" t="s">
        <v>30</v>
      </c>
      <c r="B86" s="22"/>
      <c r="C86" s="22"/>
      <c r="D86" s="22"/>
      <c r="E86" s="27"/>
      <c r="F86" s="27"/>
      <c r="G86" s="27"/>
      <c r="H86" s="27"/>
      <c r="I86" s="27"/>
      <c r="J86" s="27"/>
      <c r="K86" s="27"/>
      <c r="L86" s="27"/>
      <c r="M86" s="27"/>
      <c r="N86" s="27"/>
      <c r="O86" s="27"/>
      <c r="P86" s="27"/>
    </row>
    <row r="87" spans="1:16" ht="15" customHeight="1" x14ac:dyDescent="0.25">
      <c r="A87" s="22" t="s">
        <v>11</v>
      </c>
      <c r="B87" s="23">
        <v>55</v>
      </c>
      <c r="C87" s="23"/>
      <c r="D87" s="23">
        <v>8754</v>
      </c>
      <c r="E87" s="23"/>
      <c r="F87" s="23">
        <v>58</v>
      </c>
      <c r="G87" s="23"/>
      <c r="H87" s="23">
        <v>9364</v>
      </c>
      <c r="I87" s="24"/>
      <c r="J87" s="23">
        <v>60</v>
      </c>
      <c r="K87" s="25"/>
      <c r="L87" s="23">
        <v>9762</v>
      </c>
      <c r="M87" s="24"/>
      <c r="N87" s="23">
        <v>66</v>
      </c>
      <c r="O87" s="25"/>
      <c r="P87" s="23">
        <v>10725</v>
      </c>
    </row>
    <row r="88" spans="1:16" ht="15" customHeight="1" x14ac:dyDescent="0.25">
      <c r="A88" s="22"/>
      <c r="B88" s="26">
        <v>55</v>
      </c>
      <c r="C88" s="23"/>
      <c r="D88" s="26">
        <v>8754</v>
      </c>
      <c r="E88" s="24"/>
      <c r="F88" s="26">
        <v>58</v>
      </c>
      <c r="G88" s="23"/>
      <c r="H88" s="26">
        <v>9364</v>
      </c>
      <c r="I88" s="24"/>
      <c r="J88" s="26">
        <v>60</v>
      </c>
      <c r="K88" s="23"/>
      <c r="L88" s="26">
        <v>9762</v>
      </c>
      <c r="M88" s="24"/>
      <c r="N88" s="26">
        <v>66</v>
      </c>
      <c r="O88" s="23"/>
      <c r="P88" s="26">
        <v>10725</v>
      </c>
    </row>
    <row r="89" spans="1:16" ht="15" customHeight="1" x14ac:dyDescent="0.25">
      <c r="A89" s="22"/>
      <c r="B89" s="23"/>
      <c r="C89" s="23"/>
      <c r="D89" s="23"/>
      <c r="E89" s="24"/>
      <c r="F89" s="23"/>
      <c r="G89" s="23"/>
      <c r="H89" s="23"/>
      <c r="I89" s="23"/>
      <c r="J89" s="23"/>
      <c r="K89" s="23"/>
      <c r="L89" s="23"/>
      <c r="M89" s="23"/>
      <c r="N89" s="23"/>
      <c r="O89" s="23"/>
      <c r="P89" s="23"/>
    </row>
    <row r="90" spans="1:16" ht="15" customHeight="1" x14ac:dyDescent="0.25">
      <c r="A90" s="21" t="s">
        <v>32</v>
      </c>
      <c r="B90" s="22"/>
      <c r="C90" s="22"/>
      <c r="D90" s="22"/>
      <c r="E90" s="27"/>
      <c r="F90" s="27"/>
      <c r="G90" s="27"/>
      <c r="H90" s="27"/>
      <c r="I90" s="27"/>
      <c r="J90" s="27"/>
      <c r="K90" s="27"/>
      <c r="L90" s="27"/>
      <c r="M90" s="27"/>
      <c r="N90" s="27"/>
      <c r="O90" s="27"/>
      <c r="P90" s="27"/>
    </row>
    <row r="91" spans="1:16" ht="15" customHeight="1" x14ac:dyDescent="0.25">
      <c r="A91" s="42" t="s">
        <v>14</v>
      </c>
      <c r="B91" s="23">
        <v>5</v>
      </c>
      <c r="C91" s="23"/>
      <c r="D91" s="23">
        <v>1379</v>
      </c>
      <c r="E91" s="23"/>
      <c r="F91" s="23">
        <v>5</v>
      </c>
      <c r="G91" s="23"/>
      <c r="H91" s="23">
        <v>1379</v>
      </c>
      <c r="I91" s="24"/>
      <c r="J91" s="23">
        <v>5</v>
      </c>
      <c r="K91" s="25"/>
      <c r="L91" s="23">
        <v>1379</v>
      </c>
      <c r="M91" s="24"/>
      <c r="N91" s="23">
        <v>5</v>
      </c>
      <c r="O91" s="25"/>
      <c r="P91" s="23">
        <v>1379</v>
      </c>
    </row>
    <row r="92" spans="1:16" ht="15" customHeight="1" x14ac:dyDescent="0.25">
      <c r="A92" s="22" t="s">
        <v>12</v>
      </c>
      <c r="B92" s="23">
        <v>3</v>
      </c>
      <c r="C92" s="23"/>
      <c r="D92" s="23">
        <v>90</v>
      </c>
      <c r="E92" s="23"/>
      <c r="F92" s="23">
        <v>3</v>
      </c>
      <c r="G92" s="23"/>
      <c r="H92" s="23">
        <v>90</v>
      </c>
      <c r="I92" s="24"/>
      <c r="J92" s="23">
        <v>3</v>
      </c>
      <c r="K92" s="25"/>
      <c r="L92" s="23">
        <v>82</v>
      </c>
      <c r="M92" s="24"/>
      <c r="N92" s="23">
        <v>3</v>
      </c>
      <c r="O92" s="25"/>
      <c r="P92" s="23">
        <v>82</v>
      </c>
    </row>
    <row r="93" spans="1:16" ht="15" customHeight="1" x14ac:dyDescent="0.25">
      <c r="A93" s="22"/>
      <c r="B93" s="26">
        <v>8</v>
      </c>
      <c r="C93" s="23"/>
      <c r="D93" s="26">
        <v>1469</v>
      </c>
      <c r="E93" s="24"/>
      <c r="F93" s="26">
        <v>8</v>
      </c>
      <c r="G93" s="23"/>
      <c r="H93" s="26">
        <v>1469</v>
      </c>
      <c r="I93" s="24"/>
      <c r="J93" s="26">
        <v>8</v>
      </c>
      <c r="K93" s="23"/>
      <c r="L93" s="26">
        <v>1461</v>
      </c>
      <c r="M93" s="24"/>
      <c r="N93" s="26">
        <v>8</v>
      </c>
      <c r="O93" s="23"/>
      <c r="P93" s="26">
        <v>1461</v>
      </c>
    </row>
    <row r="94" spans="1:16" ht="15" customHeight="1" x14ac:dyDescent="0.25">
      <c r="A94" s="22"/>
      <c r="B94" s="23"/>
      <c r="C94" s="23"/>
      <c r="D94" s="23"/>
      <c r="E94" s="24"/>
      <c r="F94" s="23"/>
      <c r="G94" s="23"/>
      <c r="H94" s="23"/>
      <c r="I94" s="24"/>
      <c r="J94" s="23"/>
      <c r="K94" s="23"/>
      <c r="L94" s="23"/>
      <c r="M94" s="24"/>
      <c r="N94" s="23"/>
      <c r="O94" s="23"/>
      <c r="P94" s="23"/>
    </row>
    <row r="95" spans="1:16" ht="15" customHeight="1" x14ac:dyDescent="0.25">
      <c r="A95" s="21" t="s">
        <v>34</v>
      </c>
      <c r="B95" s="22"/>
      <c r="C95" s="22"/>
      <c r="D95" s="22"/>
      <c r="E95" s="27"/>
      <c r="F95" s="27"/>
      <c r="G95" s="27"/>
      <c r="H95" s="27"/>
      <c r="I95" s="27"/>
      <c r="J95" s="27"/>
      <c r="K95" s="27"/>
      <c r="L95" s="27"/>
      <c r="M95" s="27"/>
      <c r="N95" s="27"/>
      <c r="O95" s="27"/>
      <c r="P95" s="27"/>
    </row>
    <row r="96" spans="1:16" ht="15" customHeight="1" x14ac:dyDescent="0.25">
      <c r="A96" s="22" t="s">
        <v>8</v>
      </c>
      <c r="B96" s="23">
        <v>1</v>
      </c>
      <c r="C96" s="23"/>
      <c r="D96" s="23">
        <v>149</v>
      </c>
      <c r="E96" s="23"/>
      <c r="F96" s="23">
        <v>1</v>
      </c>
      <c r="G96" s="23"/>
      <c r="H96" s="23">
        <v>149</v>
      </c>
      <c r="I96" s="24"/>
      <c r="J96" s="23">
        <v>1</v>
      </c>
      <c r="K96" s="25"/>
      <c r="L96" s="23">
        <v>149</v>
      </c>
      <c r="M96" s="24"/>
      <c r="N96" s="23">
        <v>1</v>
      </c>
      <c r="O96" s="25"/>
      <c r="P96" s="23">
        <v>149</v>
      </c>
    </row>
    <row r="97" spans="1:16" ht="15" customHeight="1" x14ac:dyDescent="0.25">
      <c r="A97" s="22" t="s">
        <v>9</v>
      </c>
      <c r="B97" s="23">
        <v>6</v>
      </c>
      <c r="C97" s="23"/>
      <c r="D97" s="23">
        <v>838</v>
      </c>
      <c r="E97" s="23"/>
      <c r="F97" s="23">
        <v>6</v>
      </c>
      <c r="G97" s="23"/>
      <c r="H97" s="23">
        <v>838</v>
      </c>
      <c r="I97" s="24"/>
      <c r="J97" s="23">
        <v>6</v>
      </c>
      <c r="K97" s="25"/>
      <c r="L97" s="23">
        <v>838</v>
      </c>
      <c r="M97" s="24"/>
      <c r="N97" s="23">
        <v>6</v>
      </c>
      <c r="O97" s="25"/>
      <c r="P97" s="23">
        <v>838</v>
      </c>
    </row>
    <row r="98" spans="1:16" ht="15" customHeight="1" x14ac:dyDescent="0.25">
      <c r="A98" s="42" t="s">
        <v>14</v>
      </c>
      <c r="B98" s="23">
        <v>167</v>
      </c>
      <c r="C98" s="23"/>
      <c r="D98" s="23">
        <v>27077</v>
      </c>
      <c r="E98" s="23"/>
      <c r="F98" s="23">
        <v>167</v>
      </c>
      <c r="G98" s="23"/>
      <c r="H98" s="23">
        <v>27077</v>
      </c>
      <c r="I98" s="24"/>
      <c r="J98" s="23">
        <v>164</v>
      </c>
      <c r="K98" s="25"/>
      <c r="L98" s="23">
        <v>26628</v>
      </c>
      <c r="M98" s="24"/>
      <c r="N98" s="23">
        <v>158</v>
      </c>
      <c r="O98" s="25"/>
      <c r="P98" s="23">
        <v>25723</v>
      </c>
    </row>
    <row r="99" spans="1:16" ht="15" customHeight="1" x14ac:dyDescent="0.25">
      <c r="A99" s="22" t="s">
        <v>11</v>
      </c>
      <c r="B99" s="23">
        <v>880</v>
      </c>
      <c r="C99" s="23"/>
      <c r="D99" s="23">
        <v>117564</v>
      </c>
      <c r="E99" s="23"/>
      <c r="F99" s="23">
        <v>885</v>
      </c>
      <c r="G99" s="23"/>
      <c r="H99" s="23">
        <v>118187</v>
      </c>
      <c r="I99" s="24"/>
      <c r="J99" s="23">
        <v>891</v>
      </c>
      <c r="K99" s="25"/>
      <c r="L99" s="23">
        <v>119004</v>
      </c>
      <c r="M99" s="24"/>
      <c r="N99" s="23">
        <v>901</v>
      </c>
      <c r="O99" s="25"/>
      <c r="P99" s="23">
        <v>120381</v>
      </c>
    </row>
    <row r="100" spans="1:16" ht="15" customHeight="1" x14ac:dyDescent="0.25">
      <c r="A100" s="22"/>
      <c r="B100" s="26">
        <v>1054</v>
      </c>
      <c r="C100" s="23"/>
      <c r="D100" s="26">
        <v>145628</v>
      </c>
      <c r="E100" s="24"/>
      <c r="F100" s="26">
        <v>1059</v>
      </c>
      <c r="G100" s="23"/>
      <c r="H100" s="26">
        <v>146251</v>
      </c>
      <c r="I100" s="24"/>
      <c r="J100" s="26">
        <v>1062</v>
      </c>
      <c r="K100" s="23"/>
      <c r="L100" s="26">
        <v>146619</v>
      </c>
      <c r="M100" s="24"/>
      <c r="N100" s="26">
        <v>1066</v>
      </c>
      <c r="O100" s="23"/>
      <c r="P100" s="26">
        <v>147091</v>
      </c>
    </row>
    <row r="101" spans="1:16" ht="15" customHeight="1" x14ac:dyDescent="0.25">
      <c r="A101" s="22"/>
      <c r="B101" s="23"/>
      <c r="C101" s="23"/>
      <c r="D101" s="23"/>
      <c r="E101" s="24"/>
      <c r="F101" s="23"/>
      <c r="G101" s="23"/>
      <c r="H101" s="23"/>
      <c r="I101" s="23"/>
      <c r="J101" s="23"/>
      <c r="K101" s="23"/>
      <c r="L101" s="23"/>
      <c r="M101" s="23"/>
      <c r="N101" s="23"/>
      <c r="O101" s="23"/>
      <c r="P101" s="23"/>
    </row>
    <row r="102" spans="1:16" ht="15" customHeight="1" x14ac:dyDescent="0.25">
      <c r="A102" s="21" t="s">
        <v>35</v>
      </c>
      <c r="B102" s="22"/>
      <c r="C102" s="22"/>
      <c r="D102" s="22"/>
      <c r="E102" s="27"/>
      <c r="F102" s="27"/>
      <c r="G102" s="27"/>
      <c r="H102" s="27"/>
      <c r="I102" s="27"/>
      <c r="J102" s="27"/>
      <c r="K102" s="27"/>
      <c r="L102" s="27"/>
      <c r="M102" s="27"/>
      <c r="N102" s="27"/>
      <c r="O102" s="27"/>
      <c r="P102" s="27"/>
    </row>
    <row r="103" spans="1:16" ht="15" customHeight="1" x14ac:dyDescent="0.25">
      <c r="A103" s="22" t="s">
        <v>8</v>
      </c>
      <c r="B103" s="23">
        <v>1</v>
      </c>
      <c r="C103" s="23"/>
      <c r="D103" s="23">
        <v>192</v>
      </c>
      <c r="E103" s="23"/>
      <c r="F103" s="23">
        <v>1</v>
      </c>
      <c r="G103" s="23"/>
      <c r="H103" s="23">
        <v>192</v>
      </c>
      <c r="I103" s="24"/>
      <c r="J103" s="23">
        <v>1</v>
      </c>
      <c r="K103" s="25"/>
      <c r="L103" s="23">
        <v>192</v>
      </c>
      <c r="M103" s="24"/>
      <c r="N103" s="23">
        <v>1</v>
      </c>
      <c r="O103" s="25"/>
      <c r="P103" s="23">
        <v>192</v>
      </c>
    </row>
    <row r="104" spans="1:16" ht="15" customHeight="1" x14ac:dyDescent="0.25">
      <c r="A104" s="42" t="s">
        <v>14</v>
      </c>
      <c r="B104" s="23">
        <v>73</v>
      </c>
      <c r="C104" s="23"/>
      <c r="D104" s="23">
        <v>11857</v>
      </c>
      <c r="E104" s="23"/>
      <c r="F104" s="23">
        <v>73</v>
      </c>
      <c r="G104" s="23"/>
      <c r="H104" s="23">
        <v>11857</v>
      </c>
      <c r="I104" s="24"/>
      <c r="J104" s="23">
        <v>73</v>
      </c>
      <c r="K104" s="25"/>
      <c r="L104" s="23">
        <v>11857</v>
      </c>
      <c r="M104" s="24"/>
      <c r="N104" s="23">
        <v>73</v>
      </c>
      <c r="O104" s="25"/>
      <c r="P104" s="23">
        <v>11857</v>
      </c>
    </row>
    <row r="105" spans="1:16" ht="15" customHeight="1" x14ac:dyDescent="0.25">
      <c r="A105" s="22" t="s">
        <v>11</v>
      </c>
      <c r="B105" s="23">
        <v>780</v>
      </c>
      <c r="C105" s="23"/>
      <c r="D105" s="23">
        <v>93055</v>
      </c>
      <c r="E105" s="23"/>
      <c r="F105" s="23">
        <v>783</v>
      </c>
      <c r="G105" s="23"/>
      <c r="H105" s="23">
        <v>93400</v>
      </c>
      <c r="I105" s="24"/>
      <c r="J105" s="23">
        <v>785</v>
      </c>
      <c r="K105" s="25"/>
      <c r="L105" s="23">
        <v>93648</v>
      </c>
      <c r="M105" s="24"/>
      <c r="N105" s="23">
        <v>787</v>
      </c>
      <c r="O105" s="25"/>
      <c r="P105" s="23">
        <v>93862</v>
      </c>
    </row>
    <row r="106" spans="1:16" ht="15" customHeight="1" x14ac:dyDescent="0.25">
      <c r="A106" s="22"/>
      <c r="B106" s="26">
        <v>854</v>
      </c>
      <c r="C106" s="23"/>
      <c r="D106" s="26">
        <v>105104</v>
      </c>
      <c r="E106" s="24"/>
      <c r="F106" s="26">
        <v>857</v>
      </c>
      <c r="G106" s="23"/>
      <c r="H106" s="26">
        <v>105449</v>
      </c>
      <c r="I106" s="24"/>
      <c r="J106" s="26">
        <v>859</v>
      </c>
      <c r="K106" s="23"/>
      <c r="L106" s="26">
        <v>105697</v>
      </c>
      <c r="M106" s="24"/>
      <c r="N106" s="26">
        <v>861</v>
      </c>
      <c r="O106" s="23"/>
      <c r="P106" s="26">
        <v>105911</v>
      </c>
    </row>
    <row r="107" spans="1:16" ht="15" customHeight="1" x14ac:dyDescent="0.25">
      <c r="A107" s="22"/>
      <c r="B107" s="23"/>
      <c r="C107" s="23"/>
      <c r="D107" s="23"/>
      <c r="E107" s="24"/>
      <c r="F107" s="23"/>
      <c r="G107" s="23"/>
      <c r="H107" s="23"/>
      <c r="I107" s="24"/>
      <c r="J107" s="23"/>
      <c r="K107" s="23"/>
      <c r="L107" s="23"/>
      <c r="M107" s="24"/>
      <c r="N107" s="23"/>
      <c r="O107" s="23"/>
      <c r="P107" s="23"/>
    </row>
    <row r="108" spans="1:16" ht="15" customHeight="1" x14ac:dyDescent="0.25">
      <c r="A108" s="21" t="s">
        <v>36</v>
      </c>
      <c r="B108" s="22"/>
      <c r="C108" s="22"/>
      <c r="D108" s="22"/>
      <c r="E108" s="27"/>
      <c r="F108" s="27"/>
      <c r="G108" s="27"/>
      <c r="H108" s="27"/>
      <c r="I108" s="27"/>
      <c r="J108" s="27"/>
      <c r="K108" s="27"/>
      <c r="L108" s="27"/>
      <c r="M108" s="27"/>
      <c r="N108" s="27"/>
      <c r="O108" s="27"/>
      <c r="P108" s="27"/>
    </row>
    <row r="109" spans="1:16" ht="15" customHeight="1" x14ac:dyDescent="0.25">
      <c r="A109" s="42" t="s">
        <v>14</v>
      </c>
      <c r="B109" s="23">
        <v>6</v>
      </c>
      <c r="C109" s="23"/>
      <c r="D109" s="23">
        <v>1431</v>
      </c>
      <c r="E109" s="23"/>
      <c r="F109" s="23">
        <v>6</v>
      </c>
      <c r="G109" s="23"/>
      <c r="H109" s="23">
        <v>1431</v>
      </c>
      <c r="I109" s="24"/>
      <c r="J109" s="23">
        <v>6</v>
      </c>
      <c r="K109" s="25"/>
      <c r="L109" s="23">
        <v>1431</v>
      </c>
      <c r="M109" s="24"/>
      <c r="N109" s="23">
        <v>6</v>
      </c>
      <c r="O109" s="25"/>
      <c r="P109" s="23">
        <v>1431</v>
      </c>
    </row>
    <row r="110" spans="1:16" ht="15" customHeight="1" x14ac:dyDescent="0.25">
      <c r="A110" s="22" t="s">
        <v>11</v>
      </c>
      <c r="B110" s="23">
        <v>1137</v>
      </c>
      <c r="C110" s="23"/>
      <c r="D110" s="23">
        <v>106880</v>
      </c>
      <c r="E110" s="23"/>
      <c r="F110" s="23">
        <v>1140</v>
      </c>
      <c r="G110" s="23"/>
      <c r="H110" s="23">
        <v>107312</v>
      </c>
      <c r="I110" s="24"/>
      <c r="J110" s="23">
        <v>1142</v>
      </c>
      <c r="K110" s="25"/>
      <c r="L110" s="23">
        <v>107585</v>
      </c>
      <c r="M110" s="24"/>
      <c r="N110" s="23">
        <v>1147</v>
      </c>
      <c r="O110" s="25"/>
      <c r="P110" s="23">
        <v>108014</v>
      </c>
    </row>
    <row r="111" spans="1:16" ht="15" customHeight="1" x14ac:dyDescent="0.25">
      <c r="A111" s="22"/>
      <c r="B111" s="26">
        <v>1143</v>
      </c>
      <c r="C111" s="23"/>
      <c r="D111" s="26">
        <v>108311</v>
      </c>
      <c r="E111" s="24"/>
      <c r="F111" s="26">
        <v>1146</v>
      </c>
      <c r="G111" s="23"/>
      <c r="H111" s="26">
        <v>108743</v>
      </c>
      <c r="I111" s="24"/>
      <c r="J111" s="26">
        <v>1148</v>
      </c>
      <c r="K111" s="23"/>
      <c r="L111" s="26">
        <v>109016</v>
      </c>
      <c r="M111" s="24"/>
      <c r="N111" s="26">
        <v>1153</v>
      </c>
      <c r="O111" s="23"/>
      <c r="P111" s="26">
        <v>109445</v>
      </c>
    </row>
    <row r="112" spans="1:16" ht="15" customHeight="1" x14ac:dyDescent="0.25">
      <c r="A112" s="22"/>
      <c r="B112" s="23"/>
      <c r="C112" s="23"/>
      <c r="D112" s="23"/>
      <c r="E112" s="24"/>
      <c r="F112" s="23"/>
      <c r="G112" s="23"/>
      <c r="H112" s="23"/>
      <c r="I112" s="24"/>
      <c r="J112" s="23"/>
      <c r="K112" s="23"/>
      <c r="L112" s="23"/>
      <c r="M112" s="24"/>
      <c r="N112" s="23"/>
      <c r="O112" s="23"/>
      <c r="P112" s="23"/>
    </row>
    <row r="113" spans="1:16" ht="15" customHeight="1" x14ac:dyDescent="0.25">
      <c r="A113" s="21" t="s">
        <v>37</v>
      </c>
      <c r="B113" s="22"/>
      <c r="C113" s="22"/>
      <c r="D113" s="22"/>
      <c r="E113" s="27"/>
      <c r="F113" s="27"/>
      <c r="G113" s="27"/>
      <c r="H113" s="27"/>
      <c r="I113" s="27"/>
      <c r="J113" s="27"/>
      <c r="K113" s="27"/>
      <c r="L113" s="27"/>
      <c r="M113" s="27"/>
      <c r="N113" s="27"/>
      <c r="O113" s="27"/>
      <c r="P113" s="27"/>
    </row>
    <row r="114" spans="1:16" ht="15" customHeight="1" x14ac:dyDescent="0.25">
      <c r="A114" s="42" t="s">
        <v>14</v>
      </c>
      <c r="B114" s="23">
        <v>25</v>
      </c>
      <c r="C114" s="23"/>
      <c r="D114" s="23">
        <v>4241</v>
      </c>
      <c r="E114" s="23"/>
      <c r="F114" s="23">
        <v>25</v>
      </c>
      <c r="G114" s="23"/>
      <c r="H114" s="23">
        <v>4241</v>
      </c>
      <c r="I114" s="24"/>
      <c r="J114" s="23">
        <v>25</v>
      </c>
      <c r="K114" s="25"/>
      <c r="L114" s="23">
        <v>4241</v>
      </c>
      <c r="M114" s="24"/>
      <c r="N114" s="23">
        <v>25</v>
      </c>
      <c r="O114" s="25"/>
      <c r="P114" s="23">
        <v>4241</v>
      </c>
    </row>
    <row r="115" spans="1:16" ht="15" customHeight="1" x14ac:dyDescent="0.25">
      <c r="A115" s="22" t="s">
        <v>11</v>
      </c>
      <c r="B115" s="23">
        <v>510</v>
      </c>
      <c r="C115" s="23"/>
      <c r="D115" s="23">
        <v>59116</v>
      </c>
      <c r="E115" s="23"/>
      <c r="F115" s="23">
        <v>511</v>
      </c>
      <c r="G115" s="23"/>
      <c r="H115" s="23">
        <v>59267</v>
      </c>
      <c r="I115" s="24"/>
      <c r="J115" s="23">
        <v>518</v>
      </c>
      <c r="K115" s="25"/>
      <c r="L115" s="23">
        <v>60135</v>
      </c>
      <c r="M115" s="24"/>
      <c r="N115" s="23">
        <v>522</v>
      </c>
      <c r="O115" s="25"/>
      <c r="P115" s="23">
        <v>60533</v>
      </c>
    </row>
    <row r="116" spans="1:16" ht="15" customHeight="1" x14ac:dyDescent="0.25">
      <c r="A116" s="22"/>
      <c r="B116" s="26">
        <v>535</v>
      </c>
      <c r="C116" s="23"/>
      <c r="D116" s="26">
        <v>63357</v>
      </c>
      <c r="E116" s="24"/>
      <c r="F116" s="26">
        <v>536</v>
      </c>
      <c r="G116" s="23"/>
      <c r="H116" s="26">
        <v>63508</v>
      </c>
      <c r="I116" s="24"/>
      <c r="J116" s="26">
        <v>543</v>
      </c>
      <c r="K116" s="23"/>
      <c r="L116" s="26">
        <v>64376</v>
      </c>
      <c r="M116" s="24"/>
      <c r="N116" s="26">
        <v>547</v>
      </c>
      <c r="O116" s="23"/>
      <c r="P116" s="26">
        <v>64774</v>
      </c>
    </row>
    <row r="117" spans="1:16" ht="15" customHeight="1" x14ac:dyDescent="0.25">
      <c r="A117" s="22"/>
      <c r="B117" s="23"/>
      <c r="C117" s="23"/>
      <c r="D117" s="23"/>
      <c r="E117" s="24"/>
      <c r="F117" s="23"/>
      <c r="G117" s="23"/>
      <c r="H117" s="23"/>
      <c r="I117" s="23"/>
      <c r="J117" s="23"/>
      <c r="K117" s="23"/>
      <c r="L117" s="23"/>
      <c r="M117" s="23"/>
      <c r="N117" s="23"/>
      <c r="O117" s="23"/>
      <c r="P117" s="23"/>
    </row>
    <row r="118" spans="1:16" ht="15" customHeight="1" x14ac:dyDescent="0.25">
      <c r="A118" s="21" t="s">
        <v>38</v>
      </c>
      <c r="B118" s="22"/>
      <c r="C118" s="22"/>
      <c r="D118" s="22"/>
      <c r="E118" s="27"/>
      <c r="F118" s="27"/>
      <c r="G118" s="27"/>
      <c r="H118" s="27"/>
      <c r="I118" s="27"/>
      <c r="J118" s="27"/>
      <c r="K118" s="27"/>
      <c r="L118" s="27"/>
      <c r="M118" s="27"/>
      <c r="N118" s="27"/>
      <c r="O118" s="27"/>
      <c r="P118" s="27"/>
    </row>
    <row r="119" spans="1:16" ht="15" customHeight="1" x14ac:dyDescent="0.25">
      <c r="A119" s="42" t="s">
        <v>14</v>
      </c>
      <c r="B119" s="23">
        <v>1</v>
      </c>
      <c r="C119" s="23"/>
      <c r="D119" s="23">
        <v>134</v>
      </c>
      <c r="E119" s="23"/>
      <c r="F119" s="23">
        <v>1</v>
      </c>
      <c r="G119" s="23"/>
      <c r="H119" s="23">
        <v>134</v>
      </c>
      <c r="I119" s="24"/>
      <c r="J119" s="23">
        <v>1</v>
      </c>
      <c r="K119" s="25"/>
      <c r="L119" s="23">
        <v>134</v>
      </c>
      <c r="M119" s="24"/>
      <c r="N119" s="23">
        <v>1</v>
      </c>
      <c r="O119" s="25"/>
      <c r="P119" s="23">
        <v>134</v>
      </c>
    </row>
    <row r="120" spans="1:16" ht="15" customHeight="1" x14ac:dyDescent="0.25">
      <c r="A120" s="22" t="s">
        <v>11</v>
      </c>
      <c r="B120" s="23">
        <v>158</v>
      </c>
      <c r="C120" s="23"/>
      <c r="D120" s="23">
        <v>23922</v>
      </c>
      <c r="E120" s="23"/>
      <c r="F120" s="23">
        <v>156</v>
      </c>
      <c r="G120" s="23"/>
      <c r="H120" s="23">
        <v>23629</v>
      </c>
      <c r="I120" s="24"/>
      <c r="J120" s="23">
        <v>154</v>
      </c>
      <c r="K120" s="25"/>
      <c r="L120" s="23">
        <v>23323</v>
      </c>
      <c r="M120" s="24"/>
      <c r="N120" s="23">
        <v>153</v>
      </c>
      <c r="O120" s="25"/>
      <c r="P120" s="23">
        <v>22831</v>
      </c>
    </row>
    <row r="121" spans="1:16" ht="15" customHeight="1" x14ac:dyDescent="0.25">
      <c r="A121" s="22"/>
      <c r="B121" s="26">
        <v>159</v>
      </c>
      <c r="C121" s="23"/>
      <c r="D121" s="26">
        <v>24056</v>
      </c>
      <c r="E121" s="24"/>
      <c r="F121" s="26">
        <v>157</v>
      </c>
      <c r="G121" s="23"/>
      <c r="H121" s="26">
        <v>23763</v>
      </c>
      <c r="I121" s="24"/>
      <c r="J121" s="26">
        <v>155</v>
      </c>
      <c r="K121" s="23"/>
      <c r="L121" s="26">
        <v>23457</v>
      </c>
      <c r="M121" s="24"/>
      <c r="N121" s="26">
        <v>154</v>
      </c>
      <c r="O121" s="23"/>
      <c r="P121" s="26">
        <v>22965</v>
      </c>
    </row>
    <row r="122" spans="1:16" ht="15" customHeight="1" x14ac:dyDescent="0.25">
      <c r="A122" s="22"/>
      <c r="B122" s="23"/>
      <c r="C122" s="23"/>
      <c r="D122" s="23"/>
      <c r="E122" s="24"/>
      <c r="F122" s="23"/>
      <c r="G122" s="23"/>
      <c r="H122" s="23"/>
      <c r="I122" s="24"/>
      <c r="J122" s="23"/>
      <c r="K122" s="23"/>
      <c r="L122" s="23"/>
      <c r="M122" s="24"/>
      <c r="N122" s="23"/>
      <c r="O122" s="23"/>
      <c r="P122" s="23"/>
    </row>
    <row r="123" spans="1:16" ht="15" customHeight="1" x14ac:dyDescent="0.25">
      <c r="A123" s="21" t="s">
        <v>39</v>
      </c>
      <c r="B123" s="22"/>
      <c r="C123" s="22"/>
      <c r="D123" s="22"/>
      <c r="E123" s="27"/>
      <c r="F123" s="27"/>
      <c r="G123" s="27"/>
      <c r="H123" s="27"/>
      <c r="I123" s="27"/>
      <c r="J123" s="27"/>
      <c r="K123" s="27"/>
      <c r="L123" s="27"/>
      <c r="M123" s="27"/>
      <c r="N123" s="27"/>
      <c r="O123" s="27"/>
      <c r="P123" s="27"/>
    </row>
    <row r="124" spans="1:16" ht="15" customHeight="1" x14ac:dyDescent="0.25">
      <c r="A124" s="42" t="s">
        <v>14</v>
      </c>
      <c r="B124" s="23">
        <v>6</v>
      </c>
      <c r="C124" s="23"/>
      <c r="D124" s="23">
        <v>825</v>
      </c>
      <c r="E124" s="23"/>
      <c r="F124" s="23">
        <v>6</v>
      </c>
      <c r="G124" s="23"/>
      <c r="H124" s="23">
        <v>825</v>
      </c>
      <c r="I124" s="24"/>
      <c r="J124" s="23">
        <v>6</v>
      </c>
      <c r="K124" s="25"/>
      <c r="L124" s="23">
        <v>825</v>
      </c>
      <c r="M124" s="24"/>
      <c r="N124" s="23">
        <v>6</v>
      </c>
      <c r="O124" s="25"/>
      <c r="P124" s="23">
        <v>825</v>
      </c>
    </row>
    <row r="125" spans="1:16" ht="15" customHeight="1" x14ac:dyDescent="0.25">
      <c r="A125" s="22" t="s">
        <v>11</v>
      </c>
      <c r="B125" s="23">
        <v>486</v>
      </c>
      <c r="C125" s="23"/>
      <c r="D125" s="23">
        <v>49296</v>
      </c>
      <c r="E125" s="23"/>
      <c r="F125" s="23">
        <v>489</v>
      </c>
      <c r="G125" s="23"/>
      <c r="H125" s="23">
        <v>49571</v>
      </c>
      <c r="I125" s="24"/>
      <c r="J125" s="23">
        <v>491</v>
      </c>
      <c r="K125" s="25"/>
      <c r="L125" s="23">
        <v>49725</v>
      </c>
      <c r="M125" s="24"/>
      <c r="N125" s="23">
        <v>497</v>
      </c>
      <c r="O125" s="25"/>
      <c r="P125" s="23">
        <v>50238</v>
      </c>
    </row>
    <row r="126" spans="1:16" ht="15" customHeight="1" x14ac:dyDescent="0.25">
      <c r="A126" s="22"/>
      <c r="B126" s="26">
        <v>492</v>
      </c>
      <c r="C126" s="23"/>
      <c r="D126" s="26">
        <v>50121</v>
      </c>
      <c r="E126" s="24"/>
      <c r="F126" s="26">
        <v>495</v>
      </c>
      <c r="G126" s="23"/>
      <c r="H126" s="26">
        <v>50396</v>
      </c>
      <c r="I126" s="24"/>
      <c r="J126" s="26">
        <v>497</v>
      </c>
      <c r="K126" s="23"/>
      <c r="L126" s="26">
        <v>50550</v>
      </c>
      <c r="M126" s="24"/>
      <c r="N126" s="26">
        <v>503</v>
      </c>
      <c r="O126" s="23"/>
      <c r="P126" s="26">
        <v>51063</v>
      </c>
    </row>
    <row r="127" spans="1:16" ht="15" customHeight="1" x14ac:dyDescent="0.25">
      <c r="A127" s="22"/>
      <c r="B127" s="23"/>
      <c r="C127" s="23"/>
      <c r="D127" s="23"/>
      <c r="E127" s="24"/>
      <c r="F127" s="23"/>
      <c r="G127" s="23"/>
      <c r="H127" s="23"/>
      <c r="I127" s="24"/>
      <c r="J127" s="23"/>
      <c r="K127" s="23"/>
      <c r="L127" s="23"/>
      <c r="M127" s="24"/>
      <c r="N127" s="23"/>
      <c r="O127" s="23"/>
      <c r="P127" s="23"/>
    </row>
    <row r="128" spans="1:16" ht="15" customHeight="1" x14ac:dyDescent="0.25">
      <c r="A128" s="21" t="s">
        <v>40</v>
      </c>
      <c r="B128" s="22"/>
      <c r="C128" s="22"/>
      <c r="D128" s="22"/>
      <c r="E128" s="27"/>
      <c r="F128" s="27"/>
      <c r="G128" s="27"/>
      <c r="H128" s="27"/>
      <c r="I128" s="27"/>
      <c r="J128" s="27"/>
      <c r="K128" s="27"/>
      <c r="L128" s="27"/>
      <c r="M128" s="27"/>
      <c r="N128" s="27"/>
      <c r="O128" s="27"/>
      <c r="P128" s="27"/>
    </row>
    <row r="129" spans="1:16" ht="15" customHeight="1" x14ac:dyDescent="0.25">
      <c r="A129" s="42" t="s">
        <v>14</v>
      </c>
      <c r="B129" s="23">
        <v>2</v>
      </c>
      <c r="C129" s="23"/>
      <c r="D129" s="23">
        <v>505</v>
      </c>
      <c r="E129" s="23"/>
      <c r="F129" s="23">
        <v>2</v>
      </c>
      <c r="G129" s="23"/>
      <c r="H129" s="23">
        <v>505</v>
      </c>
      <c r="I129" s="24"/>
      <c r="J129" s="23">
        <v>2</v>
      </c>
      <c r="K129" s="25"/>
      <c r="L129" s="23">
        <v>505</v>
      </c>
      <c r="M129" s="24"/>
      <c r="N129" s="23">
        <v>2</v>
      </c>
      <c r="O129" s="25"/>
      <c r="P129" s="23">
        <v>505</v>
      </c>
    </row>
    <row r="130" spans="1:16" ht="15" customHeight="1" x14ac:dyDescent="0.25">
      <c r="A130" s="22" t="s">
        <v>11</v>
      </c>
      <c r="B130" s="23">
        <v>157</v>
      </c>
      <c r="C130" s="23"/>
      <c r="D130" s="23">
        <v>22453</v>
      </c>
      <c r="E130" s="23"/>
      <c r="F130" s="23">
        <v>158</v>
      </c>
      <c r="G130" s="23"/>
      <c r="H130" s="23">
        <v>22580</v>
      </c>
      <c r="I130" s="24"/>
      <c r="J130" s="23">
        <v>158</v>
      </c>
      <c r="K130" s="25"/>
      <c r="L130" s="23">
        <v>22580</v>
      </c>
      <c r="M130" s="24"/>
      <c r="N130" s="23">
        <v>160</v>
      </c>
      <c r="O130" s="25"/>
      <c r="P130" s="23">
        <v>22952</v>
      </c>
    </row>
    <row r="131" spans="1:16" ht="15" customHeight="1" x14ac:dyDescent="0.25">
      <c r="A131" s="22"/>
      <c r="B131" s="26">
        <v>159</v>
      </c>
      <c r="C131" s="23"/>
      <c r="D131" s="26">
        <v>22958</v>
      </c>
      <c r="E131" s="24"/>
      <c r="F131" s="26">
        <v>160</v>
      </c>
      <c r="G131" s="23"/>
      <c r="H131" s="26">
        <v>23085</v>
      </c>
      <c r="I131" s="24"/>
      <c r="J131" s="26">
        <v>160</v>
      </c>
      <c r="K131" s="23"/>
      <c r="L131" s="26">
        <v>23085</v>
      </c>
      <c r="M131" s="24"/>
      <c r="N131" s="26">
        <v>162</v>
      </c>
      <c r="O131" s="23"/>
      <c r="P131" s="26">
        <v>23457</v>
      </c>
    </row>
    <row r="132" spans="1:16" ht="15" customHeight="1" x14ac:dyDescent="0.25">
      <c r="A132" s="22"/>
      <c r="B132" s="23"/>
      <c r="C132" s="23"/>
      <c r="D132" s="23"/>
      <c r="E132" s="24"/>
      <c r="F132" s="23"/>
      <c r="G132" s="23"/>
      <c r="H132" s="23"/>
      <c r="I132" s="23"/>
      <c r="J132" s="23"/>
      <c r="K132" s="23"/>
      <c r="L132" s="23"/>
      <c r="M132" s="23"/>
      <c r="N132" s="23"/>
      <c r="O132" s="23"/>
      <c r="P132" s="23"/>
    </row>
    <row r="133" spans="1:16" ht="15" customHeight="1" x14ac:dyDescent="0.25">
      <c r="A133" s="21" t="s">
        <v>41</v>
      </c>
      <c r="B133" s="22"/>
      <c r="C133" s="22"/>
      <c r="D133" s="22"/>
      <c r="E133" s="27"/>
      <c r="F133" s="27"/>
      <c r="G133" s="27"/>
      <c r="H133" s="27"/>
      <c r="I133" s="27"/>
      <c r="J133" s="27"/>
      <c r="K133" s="27"/>
      <c r="L133" s="27"/>
      <c r="M133" s="27"/>
      <c r="N133" s="27"/>
      <c r="O133" s="27"/>
      <c r="P133" s="27"/>
    </row>
    <row r="134" spans="1:16" ht="15" customHeight="1" x14ac:dyDescent="0.25">
      <c r="A134" s="42" t="s">
        <v>14</v>
      </c>
      <c r="B134" s="23">
        <v>7</v>
      </c>
      <c r="C134" s="23"/>
      <c r="D134" s="23">
        <v>1165</v>
      </c>
      <c r="E134" s="23"/>
      <c r="F134" s="23">
        <v>8</v>
      </c>
      <c r="G134" s="23"/>
      <c r="H134" s="23">
        <v>1512</v>
      </c>
      <c r="I134" s="24"/>
      <c r="J134" s="23">
        <v>8</v>
      </c>
      <c r="K134" s="25"/>
      <c r="L134" s="23">
        <v>1512</v>
      </c>
      <c r="M134" s="24"/>
      <c r="N134" s="23">
        <v>8</v>
      </c>
      <c r="O134" s="25"/>
      <c r="P134" s="23">
        <v>1512</v>
      </c>
    </row>
    <row r="135" spans="1:16" ht="15" customHeight="1" x14ac:dyDescent="0.25">
      <c r="A135" s="22" t="s">
        <v>11</v>
      </c>
      <c r="B135" s="23">
        <v>104</v>
      </c>
      <c r="C135" s="23"/>
      <c r="D135" s="23">
        <v>17187</v>
      </c>
      <c r="E135" s="23"/>
      <c r="F135" s="23">
        <v>105</v>
      </c>
      <c r="G135" s="23"/>
      <c r="H135" s="23">
        <v>17320</v>
      </c>
      <c r="I135" s="24"/>
      <c r="J135" s="23">
        <v>107</v>
      </c>
      <c r="K135" s="25"/>
      <c r="L135" s="23">
        <v>17616</v>
      </c>
      <c r="M135" s="24"/>
      <c r="N135" s="23">
        <v>109</v>
      </c>
      <c r="O135" s="25"/>
      <c r="P135" s="23">
        <v>17874</v>
      </c>
    </row>
    <row r="136" spans="1:16" ht="15" customHeight="1" x14ac:dyDescent="0.25">
      <c r="A136" s="22"/>
      <c r="B136" s="37">
        <v>111</v>
      </c>
      <c r="C136" s="23"/>
      <c r="D136" s="37">
        <v>18352</v>
      </c>
      <c r="E136" s="24"/>
      <c r="F136" s="37">
        <v>113</v>
      </c>
      <c r="G136" s="23"/>
      <c r="H136" s="37">
        <v>18832</v>
      </c>
      <c r="I136" s="24"/>
      <c r="J136" s="37">
        <v>115</v>
      </c>
      <c r="K136" s="23"/>
      <c r="L136" s="37">
        <v>19128</v>
      </c>
      <c r="M136" s="24"/>
      <c r="N136" s="37">
        <v>117</v>
      </c>
      <c r="O136" s="23"/>
      <c r="P136" s="37">
        <v>19386</v>
      </c>
    </row>
    <row r="137" spans="1:16" ht="15" customHeight="1" x14ac:dyDescent="0.25">
      <c r="A137" s="22"/>
      <c r="B137" s="23"/>
      <c r="C137" s="23"/>
      <c r="D137" s="23"/>
      <c r="E137" s="24"/>
      <c r="F137" s="23"/>
      <c r="G137" s="23"/>
      <c r="H137" s="23"/>
      <c r="I137" s="24"/>
      <c r="J137" s="23"/>
      <c r="K137" s="23"/>
      <c r="L137" s="23"/>
      <c r="M137" s="24"/>
      <c r="N137" s="23"/>
      <c r="O137" s="23"/>
      <c r="P137" s="23"/>
    </row>
    <row r="138" spans="1:16" ht="15" customHeight="1" x14ac:dyDescent="0.25">
      <c r="A138" s="21" t="s">
        <v>43</v>
      </c>
      <c r="B138" s="22"/>
      <c r="C138" s="22"/>
      <c r="D138" s="22"/>
      <c r="E138" s="27"/>
      <c r="F138" s="27"/>
      <c r="G138" s="27"/>
      <c r="H138" s="27"/>
      <c r="I138" s="27"/>
      <c r="J138" s="27"/>
      <c r="K138" s="27"/>
      <c r="L138" s="27"/>
      <c r="M138" s="27"/>
      <c r="N138" s="27"/>
      <c r="O138" s="27"/>
      <c r="P138" s="27"/>
    </row>
    <row r="139" spans="1:16" ht="15" customHeight="1" x14ac:dyDescent="0.25">
      <c r="A139" s="42" t="s">
        <v>14</v>
      </c>
      <c r="B139" s="23">
        <v>3</v>
      </c>
      <c r="C139" s="23"/>
      <c r="D139" s="23">
        <v>810</v>
      </c>
      <c r="E139" s="23"/>
      <c r="F139" s="23">
        <v>3</v>
      </c>
      <c r="G139" s="23"/>
      <c r="H139" s="23">
        <v>810</v>
      </c>
      <c r="I139" s="24"/>
      <c r="J139" s="23">
        <v>3</v>
      </c>
      <c r="K139" s="25"/>
      <c r="L139" s="23">
        <v>810</v>
      </c>
      <c r="M139" s="24"/>
      <c r="N139" s="23">
        <v>3</v>
      </c>
      <c r="O139" s="25"/>
      <c r="P139" s="23">
        <v>810</v>
      </c>
    </row>
    <row r="140" spans="1:16" ht="15" customHeight="1" x14ac:dyDescent="0.25">
      <c r="A140" s="22" t="s">
        <v>11</v>
      </c>
      <c r="B140" s="23">
        <v>80</v>
      </c>
      <c r="C140" s="23"/>
      <c r="D140" s="23">
        <v>10712</v>
      </c>
      <c r="E140" s="23"/>
      <c r="F140" s="23">
        <v>80</v>
      </c>
      <c r="G140" s="23"/>
      <c r="H140" s="23">
        <v>10712</v>
      </c>
      <c r="I140" s="24"/>
      <c r="J140" s="23">
        <v>80</v>
      </c>
      <c r="K140" s="25"/>
      <c r="L140" s="23">
        <v>10712</v>
      </c>
      <c r="M140" s="24"/>
      <c r="N140" s="23">
        <v>80</v>
      </c>
      <c r="O140" s="25"/>
      <c r="P140" s="23">
        <v>10712</v>
      </c>
    </row>
    <row r="141" spans="1:16" ht="15" customHeight="1" x14ac:dyDescent="0.25">
      <c r="A141" s="22"/>
      <c r="B141" s="26">
        <v>83</v>
      </c>
      <c r="C141" s="23"/>
      <c r="D141" s="26">
        <v>11522</v>
      </c>
      <c r="E141" s="24"/>
      <c r="F141" s="26">
        <v>83</v>
      </c>
      <c r="G141" s="23"/>
      <c r="H141" s="26">
        <v>11522</v>
      </c>
      <c r="I141" s="24"/>
      <c r="J141" s="26">
        <v>83</v>
      </c>
      <c r="K141" s="23"/>
      <c r="L141" s="26">
        <v>11522</v>
      </c>
      <c r="M141" s="24"/>
      <c r="N141" s="26">
        <v>83</v>
      </c>
      <c r="O141" s="23"/>
      <c r="P141" s="26">
        <v>11522</v>
      </c>
    </row>
    <row r="142" spans="1:16" ht="15" customHeight="1" x14ac:dyDescent="0.25">
      <c r="A142" s="22"/>
      <c r="B142" s="23"/>
      <c r="C142" s="23"/>
      <c r="D142" s="23"/>
      <c r="E142" s="24"/>
      <c r="F142" s="23"/>
      <c r="G142" s="23"/>
      <c r="H142" s="23"/>
      <c r="I142" s="24"/>
      <c r="J142" s="23"/>
      <c r="K142" s="23"/>
      <c r="L142" s="23"/>
      <c r="M142" s="24"/>
      <c r="N142" s="23"/>
      <c r="O142" s="23"/>
      <c r="P142" s="23"/>
    </row>
    <row r="143" spans="1:16" ht="15" customHeight="1" x14ac:dyDescent="0.25">
      <c r="A143" s="21" t="s">
        <v>44</v>
      </c>
      <c r="B143" s="22"/>
      <c r="C143" s="22"/>
      <c r="D143" s="22"/>
      <c r="E143" s="27"/>
      <c r="F143" s="27"/>
      <c r="G143" s="27"/>
      <c r="H143" s="27"/>
      <c r="I143" s="27"/>
      <c r="J143" s="27"/>
      <c r="K143" s="27"/>
      <c r="L143" s="27"/>
      <c r="M143" s="27"/>
      <c r="N143" s="27"/>
      <c r="O143" s="27"/>
      <c r="P143" s="27"/>
    </row>
    <row r="144" spans="1:16" ht="15" customHeight="1" x14ac:dyDescent="0.25">
      <c r="A144" s="42" t="s">
        <v>14</v>
      </c>
      <c r="B144" s="23">
        <v>0</v>
      </c>
      <c r="C144" s="23"/>
      <c r="D144" s="23">
        <v>0</v>
      </c>
      <c r="E144" s="23"/>
      <c r="F144" s="23">
        <v>1</v>
      </c>
      <c r="G144" s="23"/>
      <c r="H144" s="23">
        <v>380</v>
      </c>
      <c r="I144" s="24"/>
      <c r="J144" s="23">
        <v>1</v>
      </c>
      <c r="K144" s="25"/>
      <c r="L144" s="23">
        <v>380</v>
      </c>
      <c r="M144" s="24"/>
      <c r="N144" s="23">
        <v>1</v>
      </c>
      <c r="O144" s="25"/>
      <c r="P144" s="23">
        <v>380</v>
      </c>
    </row>
    <row r="145" spans="1:16" ht="15" customHeight="1" x14ac:dyDescent="0.25">
      <c r="A145" s="22" t="s">
        <v>11</v>
      </c>
      <c r="B145" s="23">
        <v>29</v>
      </c>
      <c r="C145" s="23"/>
      <c r="D145" s="23">
        <v>5532</v>
      </c>
      <c r="E145" s="23"/>
      <c r="F145" s="23">
        <v>31</v>
      </c>
      <c r="G145" s="23"/>
      <c r="H145" s="23">
        <v>5797</v>
      </c>
      <c r="I145" s="24"/>
      <c r="J145" s="23">
        <v>31</v>
      </c>
      <c r="K145" s="25"/>
      <c r="L145" s="23">
        <v>5797</v>
      </c>
      <c r="M145" s="24"/>
      <c r="N145" s="23">
        <v>34</v>
      </c>
      <c r="O145" s="25"/>
      <c r="P145" s="23">
        <v>6192</v>
      </c>
    </row>
    <row r="146" spans="1:16" ht="15" customHeight="1" x14ac:dyDescent="0.25">
      <c r="A146" s="22"/>
      <c r="B146" s="26">
        <v>29</v>
      </c>
      <c r="C146" s="23"/>
      <c r="D146" s="26">
        <v>5532</v>
      </c>
      <c r="E146" s="24"/>
      <c r="F146" s="26">
        <v>32</v>
      </c>
      <c r="G146" s="23"/>
      <c r="H146" s="26">
        <v>6177</v>
      </c>
      <c r="I146" s="24"/>
      <c r="J146" s="26">
        <v>32</v>
      </c>
      <c r="K146" s="23"/>
      <c r="L146" s="26">
        <v>6177</v>
      </c>
      <c r="M146" s="24"/>
      <c r="N146" s="26">
        <v>35</v>
      </c>
      <c r="O146" s="23"/>
      <c r="P146" s="26">
        <v>6572</v>
      </c>
    </row>
    <row r="147" spans="1:16" ht="15" customHeight="1" x14ac:dyDescent="0.25">
      <c r="A147" s="22"/>
      <c r="B147" s="23"/>
      <c r="C147" s="23"/>
      <c r="D147" s="23"/>
      <c r="E147" s="24"/>
      <c r="F147" s="23"/>
      <c r="G147" s="23"/>
      <c r="H147" s="23"/>
      <c r="I147" s="24"/>
      <c r="J147" s="23"/>
      <c r="K147" s="23"/>
      <c r="L147" s="23"/>
      <c r="M147" s="24"/>
      <c r="N147" s="23"/>
      <c r="O147" s="23"/>
      <c r="P147" s="23"/>
    </row>
    <row r="148" spans="1:16" ht="15" customHeight="1" x14ac:dyDescent="0.25">
      <c r="A148" s="27"/>
      <c r="B148" s="23"/>
      <c r="C148" s="23"/>
      <c r="D148" s="23"/>
      <c r="E148" s="24"/>
      <c r="F148" s="23"/>
      <c r="G148" s="23"/>
      <c r="H148" s="23"/>
      <c r="I148" s="24"/>
      <c r="J148" s="23"/>
      <c r="K148" s="23"/>
      <c r="L148" s="23"/>
      <c r="M148" s="24"/>
      <c r="N148" s="23"/>
      <c r="O148" s="23"/>
      <c r="P148" s="23"/>
    </row>
    <row r="149" spans="1:16" ht="15" customHeight="1" x14ac:dyDescent="0.25">
      <c r="A149" s="21" t="s">
        <v>64</v>
      </c>
      <c r="B149" s="37">
        <v>72</v>
      </c>
      <c r="C149" s="23"/>
      <c r="D149" s="37">
        <v>18839</v>
      </c>
      <c r="E149" s="24"/>
      <c r="F149" s="37">
        <v>72</v>
      </c>
      <c r="G149" s="23"/>
      <c r="H149" s="37">
        <v>18839</v>
      </c>
      <c r="I149" s="24"/>
      <c r="J149" s="37">
        <v>72</v>
      </c>
      <c r="K149" s="23"/>
      <c r="L149" s="37">
        <v>18839</v>
      </c>
      <c r="M149" s="24"/>
      <c r="N149" s="37">
        <v>72</v>
      </c>
      <c r="O149" s="23"/>
      <c r="P149" s="37">
        <v>18839</v>
      </c>
    </row>
    <row r="150" spans="1:16" ht="15" customHeight="1" x14ac:dyDescent="0.25">
      <c r="A150" s="21"/>
      <c r="B150" s="23"/>
      <c r="C150" s="23"/>
      <c r="D150" s="23"/>
      <c r="E150" s="24"/>
      <c r="F150" s="23"/>
      <c r="G150" s="23"/>
      <c r="H150" s="23"/>
      <c r="I150" s="24"/>
      <c r="J150" s="23"/>
      <c r="K150" s="23"/>
      <c r="L150" s="23"/>
      <c r="M150" s="24"/>
      <c r="N150" s="23"/>
      <c r="O150" s="23"/>
      <c r="P150" s="23"/>
    </row>
    <row r="151" spans="1:16" ht="15" customHeight="1" x14ac:dyDescent="0.25">
      <c r="A151" s="21"/>
      <c r="B151" s="23"/>
      <c r="C151" s="23"/>
      <c r="D151" s="23"/>
      <c r="E151" s="24"/>
      <c r="F151" s="23"/>
      <c r="G151" s="23"/>
      <c r="H151" s="23"/>
      <c r="I151" s="24"/>
      <c r="J151" s="23"/>
      <c r="K151" s="23"/>
      <c r="L151" s="23"/>
      <c r="M151" s="24"/>
      <c r="N151" s="23"/>
      <c r="O151" s="23"/>
      <c r="P151" s="23"/>
    </row>
    <row r="152" spans="1:16" ht="15" customHeight="1" x14ac:dyDescent="0.25">
      <c r="A152" s="21" t="s">
        <v>47</v>
      </c>
      <c r="B152" s="23"/>
      <c r="C152" s="23"/>
      <c r="D152" s="23"/>
      <c r="E152" s="24"/>
      <c r="F152" s="23"/>
      <c r="G152" s="23"/>
      <c r="H152" s="23"/>
      <c r="I152" s="24"/>
      <c r="J152" s="25"/>
      <c r="K152" s="25"/>
      <c r="L152" s="25"/>
      <c r="M152" s="24"/>
      <c r="N152" s="25"/>
      <c r="O152" s="25"/>
      <c r="P152" s="25"/>
    </row>
    <row r="153" spans="1:16" ht="15" customHeight="1" x14ac:dyDescent="0.25">
      <c r="A153" s="22" t="s">
        <v>8</v>
      </c>
      <c r="B153" s="23">
        <v>5</v>
      </c>
      <c r="C153" s="23"/>
      <c r="D153" s="23">
        <v>1962</v>
      </c>
      <c r="E153" s="23"/>
      <c r="F153" s="23">
        <v>5</v>
      </c>
      <c r="G153" s="23"/>
      <c r="H153" s="23">
        <v>1962</v>
      </c>
      <c r="I153" s="23"/>
      <c r="J153" s="23">
        <v>5</v>
      </c>
      <c r="K153" s="23"/>
      <c r="L153" s="23">
        <v>1962</v>
      </c>
      <c r="M153" s="23"/>
      <c r="N153" s="23">
        <v>5</v>
      </c>
      <c r="O153" s="23"/>
      <c r="P153" s="23">
        <v>1962</v>
      </c>
    </row>
    <row r="154" spans="1:16" ht="15" customHeight="1" x14ac:dyDescent="0.25">
      <c r="A154" s="22" t="s">
        <v>9</v>
      </c>
      <c r="B154" s="23">
        <v>9</v>
      </c>
      <c r="C154" s="23"/>
      <c r="D154" s="23">
        <v>2694</v>
      </c>
      <c r="E154" s="23"/>
      <c r="F154" s="23">
        <v>9</v>
      </c>
      <c r="G154" s="23"/>
      <c r="H154" s="23">
        <v>2694</v>
      </c>
      <c r="I154" s="23"/>
      <c r="J154" s="23">
        <v>9</v>
      </c>
      <c r="K154" s="23"/>
      <c r="L154" s="23">
        <v>2694</v>
      </c>
      <c r="M154" s="23"/>
      <c r="N154" s="23">
        <v>8</v>
      </c>
      <c r="O154" s="38"/>
      <c r="P154" s="23">
        <v>2377</v>
      </c>
    </row>
    <row r="155" spans="1:16" ht="15" customHeight="1" x14ac:dyDescent="0.25">
      <c r="A155" s="42" t="s">
        <v>14</v>
      </c>
      <c r="B155" s="23">
        <v>627</v>
      </c>
      <c r="C155" s="38"/>
      <c r="D155" s="23">
        <v>214699</v>
      </c>
      <c r="E155" s="23"/>
      <c r="F155" s="23">
        <v>632</v>
      </c>
      <c r="G155" s="38"/>
      <c r="H155" s="23">
        <v>216276</v>
      </c>
      <c r="I155" s="23"/>
      <c r="J155" s="23">
        <v>629</v>
      </c>
      <c r="K155" s="38"/>
      <c r="L155" s="23">
        <v>215952</v>
      </c>
      <c r="M155" s="23"/>
      <c r="N155" s="23">
        <v>624</v>
      </c>
      <c r="O155" s="38"/>
      <c r="P155" s="23">
        <v>215246</v>
      </c>
    </row>
    <row r="156" spans="1:16" ht="15" customHeight="1" x14ac:dyDescent="0.25">
      <c r="A156" s="22" t="s">
        <v>11</v>
      </c>
      <c r="B156" s="23">
        <v>5172</v>
      </c>
      <c r="C156" s="23"/>
      <c r="D156" s="23">
        <v>742406</v>
      </c>
      <c r="E156" s="23"/>
      <c r="F156" s="23">
        <v>5192</v>
      </c>
      <c r="G156" s="23"/>
      <c r="H156" s="23">
        <v>744050</v>
      </c>
      <c r="I156" s="23"/>
      <c r="J156" s="23">
        <v>5217</v>
      </c>
      <c r="K156" s="23"/>
      <c r="L156" s="23">
        <v>747617</v>
      </c>
      <c r="M156" s="23"/>
      <c r="N156" s="23">
        <v>5259</v>
      </c>
      <c r="O156" s="38"/>
      <c r="P156" s="23">
        <v>752630</v>
      </c>
    </row>
    <row r="157" spans="1:16" ht="15" customHeight="1" x14ac:dyDescent="0.25">
      <c r="A157" s="22" t="s">
        <v>12</v>
      </c>
      <c r="B157" s="23">
        <v>67</v>
      </c>
      <c r="C157" s="23"/>
      <c r="D157" s="23">
        <v>7158</v>
      </c>
      <c r="E157" s="23"/>
      <c r="F157" s="23">
        <v>68</v>
      </c>
      <c r="G157" s="38"/>
      <c r="H157" s="23">
        <v>7199</v>
      </c>
      <c r="I157" s="23"/>
      <c r="J157" s="23">
        <v>67</v>
      </c>
      <c r="K157" s="38"/>
      <c r="L157" s="23">
        <v>7166</v>
      </c>
      <c r="M157" s="23"/>
      <c r="N157" s="23">
        <v>69</v>
      </c>
      <c r="O157" s="38"/>
      <c r="P157" s="23">
        <v>7416</v>
      </c>
    </row>
    <row r="158" spans="1:16" ht="15" customHeight="1" x14ac:dyDescent="0.25">
      <c r="A158" s="22" t="s">
        <v>48</v>
      </c>
      <c r="B158" s="23">
        <v>72</v>
      </c>
      <c r="C158" s="23"/>
      <c r="D158" s="23">
        <v>18839</v>
      </c>
      <c r="E158" s="23"/>
      <c r="F158" s="23">
        <v>72</v>
      </c>
      <c r="G158" s="23"/>
      <c r="H158" s="23">
        <v>18839</v>
      </c>
      <c r="I158" s="23"/>
      <c r="J158" s="23">
        <v>72</v>
      </c>
      <c r="K158" s="23"/>
      <c r="L158" s="23">
        <v>18839</v>
      </c>
      <c r="M158" s="23"/>
      <c r="N158" s="23">
        <v>72</v>
      </c>
      <c r="O158" s="23"/>
      <c r="P158" s="23">
        <v>18839</v>
      </c>
    </row>
    <row r="159" spans="1:16" ht="15" customHeight="1" thickBot="1" x14ac:dyDescent="0.3">
      <c r="A159" s="22" t="s">
        <v>49</v>
      </c>
      <c r="B159" s="39">
        <v>5952</v>
      </c>
      <c r="C159" s="23"/>
      <c r="D159" s="39">
        <v>987758</v>
      </c>
      <c r="E159" s="24"/>
      <c r="F159" s="39">
        <v>5978</v>
      </c>
      <c r="G159" s="23"/>
      <c r="H159" s="39">
        <v>991020</v>
      </c>
      <c r="I159" s="24"/>
      <c r="J159" s="39">
        <v>5999</v>
      </c>
      <c r="K159" s="25"/>
      <c r="L159" s="39">
        <v>994230</v>
      </c>
      <c r="M159" s="24"/>
      <c r="N159" s="39">
        <v>6037</v>
      </c>
      <c r="O159" s="25"/>
      <c r="P159" s="39">
        <v>998470</v>
      </c>
    </row>
    <row r="160" spans="1:16" ht="15" customHeight="1" thickTop="1" x14ac:dyDescent="0.25">
      <c r="A160" s="22"/>
      <c r="B160" s="23"/>
      <c r="C160" s="23"/>
      <c r="D160" s="23"/>
      <c r="E160" s="24"/>
      <c r="F160" s="23"/>
      <c r="G160" s="23"/>
      <c r="H160" s="23"/>
      <c r="I160" s="24"/>
      <c r="J160" s="25"/>
      <c r="K160" s="25"/>
      <c r="L160" s="25"/>
      <c r="M160" s="24"/>
      <c r="N160" s="25"/>
      <c r="O160" s="25"/>
      <c r="P160" s="25"/>
    </row>
    <row r="161" spans="1:16" ht="15" customHeight="1" x14ac:dyDescent="0.25">
      <c r="A161" s="22" t="s">
        <v>84</v>
      </c>
      <c r="B161" s="23"/>
      <c r="C161" s="23"/>
      <c r="D161" s="23"/>
      <c r="E161" s="24"/>
      <c r="F161" s="23"/>
      <c r="G161" s="23"/>
      <c r="H161" s="23"/>
      <c r="I161" s="24"/>
      <c r="J161" s="25"/>
      <c r="K161" s="25"/>
      <c r="L161" s="25"/>
      <c r="M161" s="24"/>
      <c r="N161" s="25"/>
      <c r="O161" s="25"/>
      <c r="P161" s="25"/>
    </row>
    <row r="162" spans="1:16" ht="15" customHeight="1" x14ac:dyDescent="0.25">
      <c r="A162" s="59" t="s">
        <v>51</v>
      </c>
      <c r="B162" s="59"/>
      <c r="C162" s="59"/>
      <c r="D162" s="59"/>
      <c r="E162" s="59"/>
      <c r="F162" s="59"/>
      <c r="G162" s="59"/>
      <c r="H162" s="59"/>
      <c r="I162" s="59"/>
      <c r="J162" s="59"/>
      <c r="K162" s="59"/>
      <c r="L162" s="59"/>
      <c r="M162" s="27"/>
      <c r="N162" s="25"/>
      <c r="O162" s="40"/>
      <c r="P162" s="40"/>
    </row>
    <row r="163" spans="1:16" ht="15" customHeight="1" x14ac:dyDescent="0.25">
      <c r="A163" s="58" t="s">
        <v>52</v>
      </c>
      <c r="B163" s="58"/>
      <c r="C163" s="58"/>
      <c r="D163" s="58"/>
      <c r="E163" s="58"/>
      <c r="F163" s="58"/>
      <c r="G163" s="58"/>
      <c r="H163" s="58"/>
      <c r="I163" s="58"/>
      <c r="J163" s="58"/>
      <c r="K163" s="58"/>
      <c r="L163" s="58"/>
      <c r="M163" s="58"/>
      <c r="N163" s="58"/>
      <c r="O163" s="58"/>
      <c r="P163" s="58"/>
    </row>
    <row r="164" spans="1:16" ht="14.4" x14ac:dyDescent="0.25">
      <c r="A164" s="62" t="s">
        <v>85</v>
      </c>
      <c r="B164" s="62"/>
      <c r="C164" s="62"/>
      <c r="D164" s="62"/>
      <c r="E164" s="62"/>
      <c r="F164" s="62"/>
      <c r="G164" s="62"/>
      <c r="H164" s="62"/>
      <c r="I164" s="62"/>
      <c r="J164" s="62"/>
      <c r="K164" s="62"/>
      <c r="L164" s="62"/>
      <c r="M164" s="62"/>
      <c r="N164" s="62"/>
      <c r="O164" s="62"/>
      <c r="P164" s="62"/>
    </row>
    <row r="165" spans="1:16" x14ac:dyDescent="0.25">
      <c r="A165" s="64" t="s">
        <v>60</v>
      </c>
      <c r="B165" s="64"/>
      <c r="C165" s="64"/>
      <c r="D165" s="64"/>
      <c r="E165" s="64"/>
      <c r="F165" s="64"/>
      <c r="G165" s="64"/>
      <c r="H165" s="64"/>
      <c r="I165" s="64"/>
      <c r="J165" s="64"/>
      <c r="K165" s="64"/>
      <c r="L165" s="64"/>
      <c r="M165" s="64"/>
      <c r="N165" s="64"/>
      <c r="O165" s="64"/>
      <c r="P165" s="64"/>
    </row>
  </sheetData>
  <mergeCells count="5">
    <mergeCell ref="B3:P3"/>
    <mergeCell ref="A162:L162"/>
    <mergeCell ref="A163:P163"/>
    <mergeCell ref="A164:P164"/>
    <mergeCell ref="A165:P165"/>
  </mergeCells>
  <pageMargins left="0.5" right="0.5" top="1" bottom="0.75" header="0.5" footer="0.5"/>
  <pageSetup scale="52" fitToHeight="2" orientation="portrait" r:id="rId1"/>
  <headerFooter scaleWithDoc="0">
    <oddFooter>&amp;C&amp;"Arial,Bold"&amp;10B-&amp;P</oddFooter>
  </headerFooter>
  <rowBreaks count="2" manualBreakCount="2">
    <brk id="81" max="15" man="1"/>
    <brk id="150"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5655-E458-45C9-AE5F-EAC569E8A527}">
  <sheetPr>
    <tabColor theme="0" tint="-0.249977111117893"/>
  </sheetPr>
  <dimension ref="A1:P177"/>
  <sheetViews>
    <sheetView view="pageBreakPreview" topLeftCell="A146" zoomScale="70" zoomScaleNormal="100" zoomScaleSheetLayoutView="70" workbookViewId="0">
      <selection activeCell="J33" sqref="J33"/>
    </sheetView>
  </sheetViews>
  <sheetFormatPr defaultColWidth="9.109375" defaultRowHeight="14.4" x14ac:dyDescent="0.3"/>
  <cols>
    <col min="1" max="1" width="34.33203125" style="50" customWidth="1"/>
    <col min="2" max="2" width="10.6640625" style="50" customWidth="1"/>
    <col min="3" max="3" width="2.5546875" style="50" customWidth="1"/>
    <col min="4" max="4" width="11.6640625" style="50" bestFit="1" customWidth="1"/>
    <col min="5" max="5" width="3.44140625" style="50" customWidth="1"/>
    <col min="6" max="6" width="10.6640625" style="50" customWidth="1"/>
    <col min="7" max="7" width="2.5546875" style="50" customWidth="1"/>
    <col min="8" max="8" width="11.6640625" style="50" bestFit="1" customWidth="1"/>
    <col min="9" max="9" width="3.44140625" style="50" customWidth="1"/>
    <col min="10" max="10" width="10.6640625" style="50" customWidth="1"/>
    <col min="11" max="11" width="2.5546875" style="50" customWidth="1"/>
    <col min="12" max="12" width="11.6640625" style="50" bestFit="1" customWidth="1"/>
    <col min="13" max="13" width="3.44140625" style="50" customWidth="1"/>
    <col min="14" max="14" width="10.6640625" style="50" customWidth="1"/>
    <col min="15" max="15" width="2.5546875" style="50" customWidth="1"/>
    <col min="16" max="16" width="11.6640625" style="50" bestFit="1" customWidth="1"/>
    <col min="17" max="16384" width="9.109375" style="50"/>
  </cols>
  <sheetData>
    <row r="1" spans="1:16" customFormat="1" ht="22.5" customHeight="1" x14ac:dyDescent="0.35">
      <c r="A1" s="5" t="s">
        <v>82</v>
      </c>
    </row>
    <row r="2" spans="1:16" ht="20.399999999999999" x14ac:dyDescent="0.35">
      <c r="A2" s="65"/>
      <c r="B2" s="65"/>
      <c r="C2" s="65"/>
      <c r="D2" s="65"/>
      <c r="E2" s="65"/>
      <c r="F2" s="65"/>
      <c r="G2" s="65"/>
      <c r="H2" s="65"/>
      <c r="I2" s="65"/>
      <c r="J2" s="65"/>
      <c r="K2" s="65"/>
      <c r="L2" s="65"/>
      <c r="M2" s="65"/>
      <c r="N2" s="65"/>
      <c r="O2" s="65"/>
      <c r="P2" s="65"/>
    </row>
    <row r="3" spans="1:16" ht="15" thickBot="1" x14ac:dyDescent="0.35">
      <c r="A3" s="51"/>
      <c r="B3" s="66">
        <v>2024</v>
      </c>
      <c r="C3" s="66"/>
      <c r="D3" s="66"/>
      <c r="E3" s="66"/>
      <c r="F3" s="66"/>
      <c r="G3" s="66"/>
      <c r="H3" s="66"/>
      <c r="I3" s="66"/>
      <c r="J3" s="66"/>
      <c r="K3" s="66"/>
      <c r="L3" s="66"/>
      <c r="M3" s="66"/>
      <c r="N3" s="66"/>
      <c r="O3" s="66"/>
      <c r="P3" s="66"/>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8</v>
      </c>
      <c r="C8" s="23"/>
      <c r="D8" s="23">
        <v>1512</v>
      </c>
      <c r="E8" s="23"/>
      <c r="F8" s="23">
        <v>8</v>
      </c>
      <c r="G8" s="23"/>
      <c r="H8" s="23">
        <v>1512</v>
      </c>
      <c r="I8" s="24"/>
      <c r="J8" s="23">
        <v>8</v>
      </c>
      <c r="K8" s="25"/>
      <c r="L8" s="23">
        <v>1512</v>
      </c>
      <c r="M8" s="24"/>
      <c r="N8" s="23">
        <v>8</v>
      </c>
      <c r="O8" s="25"/>
      <c r="P8" s="23">
        <v>1512</v>
      </c>
    </row>
    <row r="9" spans="1:16" x14ac:dyDescent="0.3">
      <c r="A9" s="52" t="s">
        <v>69</v>
      </c>
      <c r="B9" s="23">
        <v>112</v>
      </c>
      <c r="C9" s="23"/>
      <c r="D9" s="23">
        <v>18289</v>
      </c>
      <c r="E9" s="23"/>
      <c r="F9" s="23">
        <v>113</v>
      </c>
      <c r="G9" s="23"/>
      <c r="H9" s="23">
        <v>18471</v>
      </c>
      <c r="I9" s="24"/>
      <c r="J9" s="23">
        <v>114</v>
      </c>
      <c r="K9" s="25"/>
      <c r="L9" s="23">
        <v>18611</v>
      </c>
      <c r="M9" s="24"/>
      <c r="N9" s="23">
        <v>118</v>
      </c>
      <c r="O9" s="25"/>
      <c r="P9" s="23">
        <v>19517</v>
      </c>
    </row>
    <row r="10" spans="1:16" x14ac:dyDescent="0.3">
      <c r="A10" s="22"/>
      <c r="B10" s="37">
        <v>120</v>
      </c>
      <c r="C10" s="23"/>
      <c r="D10" s="37">
        <v>19801</v>
      </c>
      <c r="E10" s="24"/>
      <c r="F10" s="37">
        <v>121</v>
      </c>
      <c r="G10" s="23"/>
      <c r="H10" s="37">
        <v>19983</v>
      </c>
      <c r="I10" s="24"/>
      <c r="J10" s="37">
        <v>122</v>
      </c>
      <c r="K10" s="23"/>
      <c r="L10" s="37">
        <v>20123</v>
      </c>
      <c r="M10" s="24"/>
      <c r="N10" s="37">
        <v>126</v>
      </c>
      <c r="O10" s="23"/>
      <c r="P10" s="37">
        <v>21029</v>
      </c>
    </row>
    <row r="11" spans="1:16" x14ac:dyDescent="0.3">
      <c r="A11" s="22"/>
      <c r="B11" s="23"/>
      <c r="C11" s="23"/>
      <c r="D11" s="23"/>
      <c r="E11" s="24"/>
      <c r="F11" s="23"/>
      <c r="G11" s="23"/>
      <c r="H11" s="23"/>
      <c r="I11" s="24"/>
      <c r="J11" s="23"/>
      <c r="K11" s="23"/>
      <c r="L11" s="23"/>
      <c r="M11" s="24"/>
      <c r="N11" s="23"/>
      <c r="O11" s="23"/>
      <c r="P11" s="23"/>
    </row>
    <row r="12" spans="1:16" x14ac:dyDescent="0.3">
      <c r="A12" s="21" t="s">
        <v>40</v>
      </c>
      <c r="B12" s="22"/>
      <c r="C12" s="22"/>
      <c r="D12" s="22"/>
      <c r="E12" s="27"/>
      <c r="F12" s="27"/>
      <c r="G12" s="27"/>
      <c r="H12" s="27"/>
      <c r="I12" s="27"/>
      <c r="J12" s="27"/>
      <c r="K12" s="27"/>
      <c r="L12" s="27"/>
      <c r="M12" s="27"/>
      <c r="N12" s="27"/>
      <c r="O12" s="27"/>
      <c r="P12" s="27"/>
    </row>
    <row r="13" spans="1:16" x14ac:dyDescent="0.3">
      <c r="A13" s="42" t="s">
        <v>14</v>
      </c>
      <c r="B13" s="23">
        <v>2</v>
      </c>
      <c r="C13" s="23"/>
      <c r="D13" s="23">
        <v>505</v>
      </c>
      <c r="E13" s="23"/>
      <c r="F13" s="23">
        <v>2</v>
      </c>
      <c r="G13" s="23"/>
      <c r="H13" s="23">
        <v>505</v>
      </c>
      <c r="I13" s="24"/>
      <c r="J13" s="23">
        <v>2</v>
      </c>
      <c r="K13" s="25"/>
      <c r="L13" s="23">
        <v>505</v>
      </c>
      <c r="M13" s="24"/>
      <c r="N13" s="23">
        <v>2</v>
      </c>
      <c r="O13" s="25"/>
      <c r="P13" s="23">
        <v>505</v>
      </c>
    </row>
    <row r="14" spans="1:16" x14ac:dyDescent="0.3">
      <c r="A14" s="22" t="s">
        <v>69</v>
      </c>
      <c r="B14" s="23">
        <v>161</v>
      </c>
      <c r="C14" s="23"/>
      <c r="D14" s="23">
        <v>23140</v>
      </c>
      <c r="E14" s="23"/>
      <c r="F14" s="23">
        <v>162</v>
      </c>
      <c r="G14" s="23"/>
      <c r="H14" s="23">
        <v>23224</v>
      </c>
      <c r="I14" s="24"/>
      <c r="J14" s="23">
        <v>163</v>
      </c>
      <c r="K14" s="25"/>
      <c r="L14" s="23">
        <v>23350</v>
      </c>
      <c r="M14" s="24"/>
      <c r="N14" s="23">
        <v>164</v>
      </c>
      <c r="O14" s="25"/>
      <c r="P14" s="23">
        <v>23505</v>
      </c>
    </row>
    <row r="15" spans="1:16" x14ac:dyDescent="0.3">
      <c r="A15" s="22"/>
      <c r="B15" s="26">
        <v>163</v>
      </c>
      <c r="C15" s="23"/>
      <c r="D15" s="26">
        <v>23645</v>
      </c>
      <c r="E15" s="24"/>
      <c r="F15" s="26">
        <v>164</v>
      </c>
      <c r="G15" s="23"/>
      <c r="H15" s="26">
        <v>23729</v>
      </c>
      <c r="I15" s="24"/>
      <c r="J15" s="26">
        <v>165</v>
      </c>
      <c r="K15" s="23"/>
      <c r="L15" s="26">
        <v>23855</v>
      </c>
      <c r="M15" s="24"/>
      <c r="N15" s="26">
        <v>166</v>
      </c>
      <c r="O15" s="23"/>
      <c r="P15" s="26">
        <v>24010</v>
      </c>
    </row>
    <row r="16" spans="1:16" x14ac:dyDescent="0.3">
      <c r="A16" s="22"/>
      <c r="B16" s="23"/>
      <c r="C16" s="23"/>
      <c r="D16" s="23"/>
      <c r="E16" s="24"/>
      <c r="F16" s="23"/>
      <c r="G16" s="23"/>
      <c r="H16" s="23"/>
      <c r="I16" s="24"/>
      <c r="J16" s="23"/>
      <c r="K16" s="23"/>
      <c r="L16" s="23"/>
      <c r="M16" s="24"/>
      <c r="N16" s="23"/>
      <c r="O16" s="23"/>
      <c r="P16" s="23"/>
    </row>
    <row r="17" spans="1:16" x14ac:dyDescent="0.3">
      <c r="A17" s="21" t="s">
        <v>20</v>
      </c>
      <c r="B17" s="22"/>
      <c r="C17" s="22"/>
      <c r="D17" s="22"/>
      <c r="E17" s="27"/>
      <c r="F17" s="27"/>
      <c r="G17" s="27"/>
      <c r="H17" s="27"/>
      <c r="I17" s="27"/>
      <c r="J17" s="27"/>
      <c r="K17" s="23"/>
      <c r="L17" s="23"/>
      <c r="M17" s="23"/>
      <c r="N17" s="23"/>
      <c r="O17" s="23"/>
      <c r="P17" s="23"/>
    </row>
    <row r="18" spans="1:16" x14ac:dyDescent="0.3">
      <c r="A18" s="42" t="s">
        <v>14</v>
      </c>
      <c r="B18" s="23">
        <v>9</v>
      </c>
      <c r="C18" s="23">
        <v>0</v>
      </c>
      <c r="D18" s="23">
        <v>2862</v>
      </c>
      <c r="E18" s="23"/>
      <c r="F18" s="23">
        <v>9</v>
      </c>
      <c r="G18" s="23">
        <v>0</v>
      </c>
      <c r="H18" s="23">
        <v>2862</v>
      </c>
      <c r="I18" s="24"/>
      <c r="J18" s="23">
        <v>9</v>
      </c>
      <c r="K18" s="25">
        <v>0</v>
      </c>
      <c r="L18" s="23">
        <v>2862</v>
      </c>
      <c r="M18" s="24"/>
      <c r="N18" s="23">
        <v>9</v>
      </c>
      <c r="O18" s="25">
        <v>0</v>
      </c>
      <c r="P18" s="23">
        <v>2862</v>
      </c>
    </row>
    <row r="19" spans="1:16" x14ac:dyDescent="0.3">
      <c r="A19" s="22" t="s">
        <v>69</v>
      </c>
      <c r="B19" s="23">
        <v>148</v>
      </c>
      <c r="C19" s="23"/>
      <c r="D19" s="23">
        <v>32999</v>
      </c>
      <c r="E19" s="23"/>
      <c r="F19" s="23">
        <v>150</v>
      </c>
      <c r="G19" s="23"/>
      <c r="H19" s="23">
        <v>33810</v>
      </c>
      <c r="I19" s="24"/>
      <c r="J19" s="23">
        <v>149</v>
      </c>
      <c r="K19" s="25"/>
      <c r="L19" s="23">
        <v>33743</v>
      </c>
      <c r="M19" s="24"/>
      <c r="N19" s="23">
        <v>153</v>
      </c>
      <c r="O19" s="25"/>
      <c r="P19" s="23">
        <v>34542</v>
      </c>
    </row>
    <row r="20" spans="1:16" x14ac:dyDescent="0.3">
      <c r="A20" s="22"/>
      <c r="B20" s="37">
        <v>157</v>
      </c>
      <c r="C20" s="23">
        <v>0</v>
      </c>
      <c r="D20" s="37">
        <v>35861</v>
      </c>
      <c r="E20" s="24"/>
      <c r="F20" s="37">
        <v>159</v>
      </c>
      <c r="G20" s="23">
        <v>0</v>
      </c>
      <c r="H20" s="37">
        <v>36672</v>
      </c>
      <c r="I20" s="24"/>
      <c r="J20" s="37">
        <v>158</v>
      </c>
      <c r="K20" s="23">
        <v>0</v>
      </c>
      <c r="L20" s="37">
        <v>36605</v>
      </c>
      <c r="M20" s="24"/>
      <c r="N20" s="37">
        <v>162</v>
      </c>
      <c r="O20" s="23"/>
      <c r="P20" s="37">
        <v>37404</v>
      </c>
    </row>
    <row r="21" spans="1:16" x14ac:dyDescent="0.3">
      <c r="A21" s="22"/>
      <c r="B21" s="23"/>
      <c r="C21" s="23"/>
      <c r="D21" s="23"/>
      <c r="E21" s="24"/>
      <c r="F21" s="23"/>
      <c r="G21" s="23"/>
      <c r="H21" s="23"/>
      <c r="I21" s="24"/>
      <c r="J21" s="23"/>
      <c r="K21" s="23"/>
      <c r="L21" s="23"/>
      <c r="M21" s="24"/>
      <c r="N21" s="23"/>
      <c r="O21" s="23"/>
      <c r="P21" s="23"/>
    </row>
    <row r="22" spans="1:16" x14ac:dyDescent="0.3">
      <c r="A22" s="21" t="s">
        <v>62</v>
      </c>
      <c r="B22" s="22"/>
      <c r="C22" s="22"/>
      <c r="D22" s="22"/>
      <c r="E22" s="27"/>
      <c r="F22" s="27"/>
      <c r="G22" s="27"/>
      <c r="H22" s="27"/>
      <c r="I22" s="27"/>
      <c r="J22" s="27"/>
      <c r="K22" s="27"/>
      <c r="L22" s="27"/>
      <c r="M22" s="27"/>
      <c r="N22" s="27"/>
      <c r="O22" s="27"/>
      <c r="P22" s="27"/>
    </row>
    <row r="23" spans="1:16" x14ac:dyDescent="0.3">
      <c r="A23" s="22" t="s">
        <v>69</v>
      </c>
      <c r="B23" s="23">
        <v>0</v>
      </c>
      <c r="C23" s="23"/>
      <c r="D23" s="23">
        <v>0</v>
      </c>
      <c r="E23" s="23"/>
      <c r="F23" s="23">
        <v>0</v>
      </c>
      <c r="G23" s="23"/>
      <c r="H23" s="23">
        <v>0</v>
      </c>
      <c r="I23" s="24"/>
      <c r="J23" s="23">
        <v>0</v>
      </c>
      <c r="K23" s="25"/>
      <c r="L23" s="23">
        <v>0</v>
      </c>
      <c r="M23" s="24"/>
      <c r="N23" s="23">
        <v>1</v>
      </c>
      <c r="O23" s="25"/>
      <c r="P23" s="23">
        <v>83</v>
      </c>
    </row>
    <row r="24" spans="1:16" x14ac:dyDescent="0.3">
      <c r="A24" s="22"/>
      <c r="B24" s="26">
        <v>0</v>
      </c>
      <c r="C24" s="23"/>
      <c r="D24" s="26">
        <v>0</v>
      </c>
      <c r="E24" s="24"/>
      <c r="F24" s="26">
        <v>0</v>
      </c>
      <c r="G24" s="23"/>
      <c r="H24" s="26">
        <v>0</v>
      </c>
      <c r="I24" s="24"/>
      <c r="J24" s="26">
        <v>0</v>
      </c>
      <c r="K24" s="23"/>
      <c r="L24" s="26">
        <v>0</v>
      </c>
      <c r="M24" s="24"/>
      <c r="N24" s="26">
        <v>1</v>
      </c>
      <c r="O24" s="23"/>
      <c r="P24" s="26">
        <v>83</v>
      </c>
    </row>
    <row r="25" spans="1:16" x14ac:dyDescent="0.3">
      <c r="A25" s="22"/>
      <c r="B25" s="23"/>
      <c r="C25" s="23"/>
      <c r="D25" s="23"/>
      <c r="E25" s="24"/>
      <c r="F25" s="23"/>
      <c r="G25" s="23"/>
      <c r="H25" s="23"/>
      <c r="I25" s="24"/>
      <c r="J25" s="23"/>
      <c r="K25" s="23"/>
      <c r="L25" s="23"/>
      <c r="M25" s="24"/>
      <c r="N25" s="23"/>
      <c r="O25" s="23"/>
      <c r="P25" s="23"/>
    </row>
    <row r="26" spans="1:16" x14ac:dyDescent="0.3">
      <c r="A26" s="21" t="s">
        <v>34</v>
      </c>
      <c r="B26" s="22"/>
      <c r="C26" s="22"/>
      <c r="D26" s="22"/>
      <c r="E26" s="27"/>
      <c r="F26" s="27"/>
      <c r="G26" s="27"/>
      <c r="H26" s="27"/>
      <c r="I26" s="27"/>
      <c r="J26" s="27"/>
      <c r="K26" s="27"/>
      <c r="L26" s="27"/>
      <c r="M26" s="27"/>
      <c r="N26" s="27"/>
      <c r="O26" s="27"/>
      <c r="P26" s="27"/>
    </row>
    <row r="27" spans="1:16" x14ac:dyDescent="0.3">
      <c r="A27" s="22" t="s">
        <v>8</v>
      </c>
      <c r="B27" s="23">
        <v>1</v>
      </c>
      <c r="C27" s="23"/>
      <c r="D27" s="23">
        <v>149</v>
      </c>
      <c r="E27" s="23"/>
      <c r="F27" s="23">
        <v>1</v>
      </c>
      <c r="G27" s="23"/>
      <c r="H27" s="23">
        <v>149</v>
      </c>
      <c r="I27" s="24"/>
      <c r="J27" s="23">
        <v>1</v>
      </c>
      <c r="K27" s="25"/>
      <c r="L27" s="23">
        <v>149</v>
      </c>
      <c r="M27" s="24"/>
      <c r="N27" s="23">
        <v>1</v>
      </c>
      <c r="O27" s="25"/>
      <c r="P27" s="23">
        <v>149</v>
      </c>
    </row>
    <row r="28" spans="1:16" x14ac:dyDescent="0.3">
      <c r="A28" s="22" t="s">
        <v>9</v>
      </c>
      <c r="B28" s="23">
        <v>6</v>
      </c>
      <c r="C28" s="23"/>
      <c r="D28" s="23">
        <v>838</v>
      </c>
      <c r="E28" s="23"/>
      <c r="F28" s="23">
        <v>6</v>
      </c>
      <c r="G28" s="23"/>
      <c r="H28" s="23">
        <v>838</v>
      </c>
      <c r="I28" s="24"/>
      <c r="J28" s="23">
        <v>6</v>
      </c>
      <c r="K28" s="25"/>
      <c r="L28" s="23">
        <v>838</v>
      </c>
      <c r="M28" s="24"/>
      <c r="N28" s="23">
        <v>6</v>
      </c>
      <c r="O28" s="25"/>
      <c r="P28" s="23">
        <v>838</v>
      </c>
    </row>
    <row r="29" spans="1:16" x14ac:dyDescent="0.3">
      <c r="A29" s="42" t="s">
        <v>14</v>
      </c>
      <c r="B29" s="23">
        <v>158</v>
      </c>
      <c r="C29" s="23"/>
      <c r="D29" s="23">
        <v>25723</v>
      </c>
      <c r="E29" s="23"/>
      <c r="F29" s="23">
        <v>156</v>
      </c>
      <c r="G29" s="23"/>
      <c r="H29" s="23">
        <v>25372</v>
      </c>
      <c r="I29" s="24"/>
      <c r="J29" s="23">
        <v>156</v>
      </c>
      <c r="K29" s="25"/>
      <c r="L29" s="23">
        <v>25372</v>
      </c>
      <c r="M29" s="24"/>
      <c r="N29" s="23">
        <v>156</v>
      </c>
      <c r="O29" s="25"/>
      <c r="P29" s="23">
        <v>25372</v>
      </c>
    </row>
    <row r="30" spans="1:16" x14ac:dyDescent="0.3">
      <c r="A30" s="22" t="s">
        <v>69</v>
      </c>
      <c r="B30" s="23">
        <v>904</v>
      </c>
      <c r="C30" s="23"/>
      <c r="D30" s="23">
        <v>120934</v>
      </c>
      <c r="E30" s="23"/>
      <c r="F30" s="23">
        <v>910</v>
      </c>
      <c r="G30" s="23"/>
      <c r="H30" s="23">
        <v>121873</v>
      </c>
      <c r="I30" s="24"/>
      <c r="J30" s="23">
        <v>910</v>
      </c>
      <c r="K30" s="25"/>
      <c r="L30" s="23">
        <v>121919</v>
      </c>
      <c r="M30" s="24"/>
      <c r="N30" s="23">
        <v>913</v>
      </c>
      <c r="O30" s="25"/>
      <c r="P30" s="23">
        <v>122312</v>
      </c>
    </row>
    <row r="31" spans="1:16" x14ac:dyDescent="0.3">
      <c r="A31" s="22"/>
      <c r="B31" s="26">
        <v>1069</v>
      </c>
      <c r="C31" s="23"/>
      <c r="D31" s="26">
        <v>147644</v>
      </c>
      <c r="E31" s="24"/>
      <c r="F31" s="26">
        <v>1073</v>
      </c>
      <c r="G31" s="23"/>
      <c r="H31" s="26">
        <v>148232</v>
      </c>
      <c r="I31" s="24"/>
      <c r="J31" s="26">
        <v>1073</v>
      </c>
      <c r="K31" s="23"/>
      <c r="L31" s="26">
        <v>148278</v>
      </c>
      <c r="M31" s="24"/>
      <c r="N31" s="26">
        <v>1076</v>
      </c>
      <c r="O31" s="23"/>
      <c r="P31" s="26">
        <v>148671</v>
      </c>
    </row>
    <row r="32" spans="1:16" x14ac:dyDescent="0.3">
      <c r="A32" s="22"/>
      <c r="B32" s="23"/>
      <c r="C32" s="23"/>
      <c r="D32" s="23"/>
      <c r="E32" s="23"/>
      <c r="F32" s="23"/>
      <c r="G32" s="23"/>
      <c r="H32" s="23"/>
      <c r="I32" s="23"/>
      <c r="J32" s="23"/>
      <c r="K32" s="23"/>
      <c r="L32" s="23"/>
      <c r="M32" s="23"/>
      <c r="N32" s="23"/>
      <c r="O32" s="23"/>
      <c r="P32" s="23"/>
    </row>
    <row r="33" spans="1:16" x14ac:dyDescent="0.3">
      <c r="A33" s="21" t="s">
        <v>22</v>
      </c>
      <c r="B33" s="22"/>
      <c r="C33" s="22"/>
      <c r="D33" s="22"/>
      <c r="E33" s="27"/>
      <c r="F33" s="27"/>
      <c r="G33" s="27"/>
      <c r="H33" s="27"/>
      <c r="I33" s="27"/>
      <c r="J33" s="27"/>
      <c r="K33" s="27"/>
      <c r="L33" s="27"/>
      <c r="M33" s="27"/>
      <c r="N33" s="27"/>
      <c r="O33" s="27"/>
      <c r="P33" s="27"/>
    </row>
    <row r="34" spans="1:16" x14ac:dyDescent="0.3">
      <c r="A34" s="42" t="s">
        <v>14</v>
      </c>
      <c r="B34" s="23">
        <v>25</v>
      </c>
      <c r="C34" s="23"/>
      <c r="D34" s="23">
        <v>6770</v>
      </c>
      <c r="E34" s="23"/>
      <c r="F34" s="23">
        <v>25</v>
      </c>
      <c r="G34" s="23"/>
      <c r="H34" s="23">
        <v>6770</v>
      </c>
      <c r="I34" s="24"/>
      <c r="J34" s="23">
        <v>25</v>
      </c>
      <c r="K34" s="25"/>
      <c r="L34" s="23">
        <v>6770</v>
      </c>
      <c r="M34" s="24"/>
      <c r="N34" s="23">
        <v>25</v>
      </c>
      <c r="O34" s="25"/>
      <c r="P34" s="23">
        <v>6770</v>
      </c>
    </row>
    <row r="35" spans="1:16" x14ac:dyDescent="0.3">
      <c r="A35" s="22" t="s">
        <v>69</v>
      </c>
      <c r="B35" s="23">
        <v>67</v>
      </c>
      <c r="C35" s="23"/>
      <c r="D35" s="23">
        <v>14960</v>
      </c>
      <c r="E35" s="23"/>
      <c r="F35" s="23">
        <v>67</v>
      </c>
      <c r="G35" s="23"/>
      <c r="H35" s="23">
        <v>15002</v>
      </c>
      <c r="I35" s="24"/>
      <c r="J35" s="23">
        <v>68</v>
      </c>
      <c r="K35" s="25"/>
      <c r="L35" s="23">
        <v>15318</v>
      </c>
      <c r="M35" s="24"/>
      <c r="N35" s="23">
        <v>67</v>
      </c>
      <c r="O35" s="25"/>
      <c r="P35" s="23">
        <v>15047</v>
      </c>
    </row>
    <row r="36" spans="1:16" x14ac:dyDescent="0.3">
      <c r="A36" s="22"/>
      <c r="B36" s="26">
        <v>92</v>
      </c>
      <c r="C36" s="23"/>
      <c r="D36" s="26">
        <v>21730</v>
      </c>
      <c r="E36" s="24"/>
      <c r="F36" s="26">
        <v>92</v>
      </c>
      <c r="G36" s="23"/>
      <c r="H36" s="26">
        <v>21772</v>
      </c>
      <c r="I36" s="24"/>
      <c r="J36" s="26">
        <v>93</v>
      </c>
      <c r="K36" s="23"/>
      <c r="L36" s="26">
        <v>22088</v>
      </c>
      <c r="M36" s="24"/>
      <c r="N36" s="26">
        <v>92</v>
      </c>
      <c r="O36" s="23"/>
      <c r="P36" s="26">
        <v>21817</v>
      </c>
    </row>
    <row r="37" spans="1:16" x14ac:dyDescent="0.3">
      <c r="A37" s="22"/>
      <c r="B37" s="23"/>
      <c r="C37" s="23"/>
      <c r="D37" s="23"/>
      <c r="E37" s="24"/>
      <c r="F37" s="23"/>
      <c r="G37" s="23"/>
      <c r="H37" s="23"/>
      <c r="I37" s="24"/>
      <c r="J37" s="23"/>
      <c r="K37" s="23"/>
      <c r="L37" s="23"/>
      <c r="M37" s="24"/>
      <c r="N37" s="23"/>
      <c r="O37" s="23"/>
      <c r="P37" s="23"/>
    </row>
    <row r="38" spans="1:16" x14ac:dyDescent="0.3">
      <c r="A38" s="21" t="s">
        <v>29</v>
      </c>
      <c r="B38" s="22"/>
      <c r="C38" s="22"/>
      <c r="D38" s="22"/>
      <c r="E38" s="27"/>
      <c r="F38" s="27"/>
      <c r="G38" s="27"/>
      <c r="H38" s="27"/>
      <c r="I38" s="27"/>
      <c r="J38" s="27"/>
      <c r="K38" s="27"/>
      <c r="L38" s="27"/>
      <c r="M38" s="27"/>
      <c r="N38" s="27"/>
      <c r="O38" s="27"/>
      <c r="P38" s="27"/>
    </row>
    <row r="39" spans="1:16" x14ac:dyDescent="0.3">
      <c r="A39" s="22" t="s">
        <v>69</v>
      </c>
      <c r="B39" s="23">
        <v>13</v>
      </c>
      <c r="C39" s="23"/>
      <c r="D39" s="23">
        <v>1713</v>
      </c>
      <c r="E39" s="24"/>
      <c r="F39" s="23">
        <v>16</v>
      </c>
      <c r="G39" s="23"/>
      <c r="H39" s="23">
        <v>1904</v>
      </c>
      <c r="I39" s="24"/>
      <c r="J39" s="23">
        <v>18</v>
      </c>
      <c r="K39" s="23"/>
      <c r="L39" s="23">
        <v>1963</v>
      </c>
      <c r="M39" s="24"/>
      <c r="N39" s="23">
        <v>20</v>
      </c>
      <c r="O39" s="23"/>
      <c r="P39" s="23">
        <v>2157</v>
      </c>
    </row>
    <row r="40" spans="1:16" x14ac:dyDescent="0.3">
      <c r="A40" s="22"/>
      <c r="B40" s="26">
        <v>13</v>
      </c>
      <c r="C40" s="23"/>
      <c r="D40" s="26">
        <v>1713</v>
      </c>
      <c r="E40" s="24"/>
      <c r="F40" s="26">
        <v>16</v>
      </c>
      <c r="G40" s="23"/>
      <c r="H40" s="26">
        <v>1904</v>
      </c>
      <c r="I40" s="24"/>
      <c r="J40" s="26">
        <v>18</v>
      </c>
      <c r="K40" s="23"/>
      <c r="L40" s="26">
        <v>1963</v>
      </c>
      <c r="M40" s="24"/>
      <c r="N40" s="26">
        <v>20</v>
      </c>
      <c r="O40" s="23"/>
      <c r="P40" s="26">
        <v>2157</v>
      </c>
    </row>
    <row r="41" spans="1:16" x14ac:dyDescent="0.3">
      <c r="A41" s="22"/>
      <c r="B41" s="23"/>
      <c r="C41" s="23"/>
      <c r="D41" s="23"/>
      <c r="E41" s="24"/>
      <c r="F41" s="23"/>
      <c r="G41" s="23"/>
      <c r="H41" s="23"/>
      <c r="I41" s="23"/>
      <c r="J41" s="23"/>
      <c r="K41" s="23"/>
      <c r="L41" s="23"/>
      <c r="M41" s="23"/>
      <c r="N41" s="23"/>
      <c r="O41" s="23"/>
      <c r="P41" s="23"/>
    </row>
    <row r="42" spans="1:16" x14ac:dyDescent="0.3">
      <c r="A42" s="21" t="s">
        <v>32</v>
      </c>
      <c r="B42" s="22"/>
      <c r="C42" s="22"/>
      <c r="D42" s="22"/>
      <c r="E42" s="27"/>
      <c r="F42" s="27"/>
      <c r="G42" s="27"/>
      <c r="H42" s="27"/>
      <c r="I42" s="27"/>
      <c r="J42" s="27"/>
      <c r="K42" s="27"/>
      <c r="L42" s="27"/>
      <c r="M42" s="27"/>
      <c r="N42" s="27"/>
      <c r="O42" s="27"/>
      <c r="P42" s="27"/>
    </row>
    <row r="43" spans="1:16" x14ac:dyDescent="0.3">
      <c r="A43" s="42" t="s">
        <v>14</v>
      </c>
      <c r="B43" s="23">
        <v>5</v>
      </c>
      <c r="C43" s="23"/>
      <c r="D43" s="23">
        <v>1379</v>
      </c>
      <c r="E43" s="23"/>
      <c r="F43" s="23">
        <v>5</v>
      </c>
      <c r="G43" s="23"/>
      <c r="H43" s="23">
        <v>1379</v>
      </c>
      <c r="I43" s="24"/>
      <c r="J43" s="23">
        <v>5</v>
      </c>
      <c r="K43" s="25"/>
      <c r="L43" s="23">
        <v>1379</v>
      </c>
      <c r="M43" s="24"/>
      <c r="N43" s="23">
        <v>5</v>
      </c>
      <c r="O43" s="25"/>
      <c r="P43" s="23">
        <v>1379</v>
      </c>
    </row>
    <row r="44" spans="1:16" x14ac:dyDescent="0.3">
      <c r="A44" s="22" t="s">
        <v>12</v>
      </c>
      <c r="B44" s="23">
        <v>3</v>
      </c>
      <c r="C44" s="23"/>
      <c r="D44" s="23">
        <v>82</v>
      </c>
      <c r="E44" s="23"/>
      <c r="F44" s="23">
        <v>3</v>
      </c>
      <c r="G44" s="23"/>
      <c r="H44" s="23">
        <v>82</v>
      </c>
      <c r="I44" s="24"/>
      <c r="J44" s="23">
        <v>3</v>
      </c>
      <c r="K44" s="25"/>
      <c r="L44" s="23">
        <v>82</v>
      </c>
      <c r="M44" s="24"/>
      <c r="N44" s="23">
        <v>3</v>
      </c>
      <c r="O44" s="25"/>
      <c r="P44" s="23">
        <v>82</v>
      </c>
    </row>
    <row r="45" spans="1:16" x14ac:dyDescent="0.3">
      <c r="A45" s="22"/>
      <c r="B45" s="26">
        <v>8</v>
      </c>
      <c r="C45" s="23"/>
      <c r="D45" s="26">
        <v>1461</v>
      </c>
      <c r="E45" s="24"/>
      <c r="F45" s="26">
        <v>8</v>
      </c>
      <c r="G45" s="23"/>
      <c r="H45" s="26">
        <v>1461</v>
      </c>
      <c r="I45" s="24"/>
      <c r="J45" s="26">
        <v>8</v>
      </c>
      <c r="K45" s="23"/>
      <c r="L45" s="26">
        <v>1461</v>
      </c>
      <c r="M45" s="24"/>
      <c r="N45" s="26">
        <v>8</v>
      </c>
      <c r="O45" s="23"/>
      <c r="P45" s="26">
        <v>1461</v>
      </c>
    </row>
    <row r="46" spans="1:16" x14ac:dyDescent="0.3">
      <c r="A46" s="22"/>
      <c r="B46" s="23"/>
      <c r="C46" s="23"/>
      <c r="D46" s="23"/>
      <c r="E46" s="24"/>
      <c r="F46" s="23"/>
      <c r="G46" s="23"/>
      <c r="H46" s="23"/>
      <c r="I46" s="24"/>
      <c r="J46" s="23"/>
      <c r="K46" s="23"/>
      <c r="L46" s="23"/>
      <c r="M46" s="24"/>
      <c r="N46" s="23"/>
      <c r="O46" s="23"/>
      <c r="P46" s="23"/>
    </row>
    <row r="47" spans="1:16" x14ac:dyDescent="0.3">
      <c r="A47" s="21" t="s">
        <v>43</v>
      </c>
      <c r="B47" s="22"/>
      <c r="C47" s="22"/>
      <c r="D47" s="22"/>
      <c r="E47" s="27"/>
      <c r="F47" s="27"/>
      <c r="G47" s="27"/>
      <c r="H47" s="27"/>
      <c r="I47" s="27"/>
      <c r="J47" s="27"/>
      <c r="K47" s="27"/>
      <c r="L47" s="27"/>
      <c r="M47" s="27"/>
      <c r="N47" s="27"/>
      <c r="O47" s="27"/>
      <c r="P47" s="27"/>
    </row>
    <row r="48" spans="1:16" x14ac:dyDescent="0.3">
      <c r="A48" s="42" t="s">
        <v>14</v>
      </c>
      <c r="B48" s="23">
        <v>3</v>
      </c>
      <c r="C48" s="23"/>
      <c r="D48" s="23">
        <v>810</v>
      </c>
      <c r="E48" s="23"/>
      <c r="F48" s="23">
        <v>3</v>
      </c>
      <c r="G48" s="23"/>
      <c r="H48" s="23">
        <v>810</v>
      </c>
      <c r="I48" s="24"/>
      <c r="J48" s="23">
        <v>3</v>
      </c>
      <c r="K48" s="25"/>
      <c r="L48" s="23">
        <v>810</v>
      </c>
      <c r="M48" s="24"/>
      <c r="N48" s="23">
        <v>3</v>
      </c>
      <c r="O48" s="25"/>
      <c r="P48" s="23">
        <v>810</v>
      </c>
    </row>
    <row r="49" spans="1:16" x14ac:dyDescent="0.3">
      <c r="A49" s="22" t="s">
        <v>69</v>
      </c>
      <c r="B49" s="23">
        <v>81</v>
      </c>
      <c r="C49" s="23"/>
      <c r="D49" s="23">
        <v>10833</v>
      </c>
      <c r="E49" s="23"/>
      <c r="F49" s="23">
        <v>83</v>
      </c>
      <c r="G49" s="23"/>
      <c r="H49" s="23">
        <v>11136</v>
      </c>
      <c r="I49" s="24"/>
      <c r="J49" s="23">
        <v>84</v>
      </c>
      <c r="K49" s="25"/>
      <c r="L49" s="23">
        <v>11262</v>
      </c>
      <c r="M49" s="24"/>
      <c r="N49" s="23">
        <v>87</v>
      </c>
      <c r="O49" s="25"/>
      <c r="P49" s="23">
        <v>11618</v>
      </c>
    </row>
    <row r="50" spans="1:16" x14ac:dyDescent="0.3">
      <c r="A50" s="22"/>
      <c r="B50" s="26">
        <v>84</v>
      </c>
      <c r="C50" s="23"/>
      <c r="D50" s="26">
        <v>11643</v>
      </c>
      <c r="E50" s="24"/>
      <c r="F50" s="26">
        <v>86</v>
      </c>
      <c r="G50" s="23"/>
      <c r="H50" s="26">
        <v>11946</v>
      </c>
      <c r="I50" s="24"/>
      <c r="J50" s="26">
        <v>87</v>
      </c>
      <c r="K50" s="23"/>
      <c r="L50" s="26">
        <v>12072</v>
      </c>
      <c r="M50" s="24"/>
      <c r="N50" s="26">
        <v>90</v>
      </c>
      <c r="O50" s="23"/>
      <c r="P50" s="26">
        <v>12428</v>
      </c>
    </row>
    <row r="51" spans="1:16" x14ac:dyDescent="0.3">
      <c r="A51" s="22"/>
      <c r="B51" s="23"/>
      <c r="C51" s="23"/>
      <c r="D51" s="23"/>
      <c r="E51" s="24"/>
      <c r="F51" s="23"/>
      <c r="G51" s="23"/>
      <c r="H51" s="23"/>
      <c r="I51" s="24"/>
      <c r="J51" s="23"/>
      <c r="K51" s="23"/>
      <c r="L51" s="23"/>
      <c r="M51" s="24"/>
      <c r="N51" s="23"/>
      <c r="O51" s="23"/>
      <c r="P51" s="23"/>
    </row>
    <row r="52" spans="1:16" x14ac:dyDescent="0.3">
      <c r="A52" s="21" t="s">
        <v>36</v>
      </c>
      <c r="B52" s="22"/>
      <c r="C52" s="22"/>
      <c r="D52" s="22"/>
      <c r="E52" s="27"/>
      <c r="F52" s="27"/>
      <c r="G52" s="27"/>
      <c r="H52" s="27"/>
      <c r="I52" s="27"/>
      <c r="J52" s="27"/>
      <c r="K52" s="27"/>
      <c r="L52" s="27"/>
      <c r="M52" s="27"/>
      <c r="N52" s="27"/>
      <c r="O52" s="27"/>
      <c r="P52" s="27"/>
    </row>
    <row r="53" spans="1:16" x14ac:dyDescent="0.3">
      <c r="A53" s="42" t="s">
        <v>14</v>
      </c>
      <c r="B53" s="23">
        <v>6</v>
      </c>
      <c r="C53" s="23"/>
      <c r="D53" s="23">
        <v>1431</v>
      </c>
      <c r="E53" s="23"/>
      <c r="F53" s="23">
        <v>6</v>
      </c>
      <c r="G53" s="23"/>
      <c r="H53" s="23">
        <v>1431</v>
      </c>
      <c r="I53" s="24"/>
      <c r="J53" s="23">
        <v>6</v>
      </c>
      <c r="K53" s="25"/>
      <c r="L53" s="23">
        <v>1431</v>
      </c>
      <c r="M53" s="24"/>
      <c r="N53" s="23">
        <v>6</v>
      </c>
      <c r="O53" s="25"/>
      <c r="P53" s="23">
        <v>1431</v>
      </c>
    </row>
    <row r="54" spans="1:16" x14ac:dyDescent="0.3">
      <c r="A54" s="22" t="s">
        <v>69</v>
      </c>
      <c r="B54" s="23">
        <v>1154</v>
      </c>
      <c r="C54" s="23"/>
      <c r="D54" s="23">
        <v>108704</v>
      </c>
      <c r="E54" s="23"/>
      <c r="F54" s="23">
        <v>1159</v>
      </c>
      <c r="G54" s="23"/>
      <c r="H54" s="23">
        <v>109225</v>
      </c>
      <c r="I54" s="24"/>
      <c r="J54" s="23">
        <v>1164</v>
      </c>
      <c r="K54" s="25"/>
      <c r="L54" s="23">
        <v>109712</v>
      </c>
      <c r="M54" s="24"/>
      <c r="N54" s="23">
        <v>1168</v>
      </c>
      <c r="O54" s="25"/>
      <c r="P54" s="23">
        <v>110064</v>
      </c>
    </row>
    <row r="55" spans="1:16" x14ac:dyDescent="0.3">
      <c r="A55" s="22"/>
      <c r="B55" s="26">
        <v>1160</v>
      </c>
      <c r="C55" s="23"/>
      <c r="D55" s="26">
        <v>110135</v>
      </c>
      <c r="E55" s="24"/>
      <c r="F55" s="26">
        <v>1165</v>
      </c>
      <c r="G55" s="23"/>
      <c r="H55" s="26">
        <v>110656</v>
      </c>
      <c r="I55" s="24"/>
      <c r="J55" s="26">
        <v>1170</v>
      </c>
      <c r="K55" s="23"/>
      <c r="L55" s="26">
        <v>111143</v>
      </c>
      <c r="M55" s="24"/>
      <c r="N55" s="26">
        <v>1174</v>
      </c>
      <c r="O55" s="23"/>
      <c r="P55" s="26">
        <v>111495</v>
      </c>
    </row>
    <row r="56" spans="1:16" x14ac:dyDescent="0.3">
      <c r="A56" s="22"/>
      <c r="B56" s="23"/>
      <c r="C56" s="23"/>
      <c r="D56" s="23"/>
      <c r="E56" s="24"/>
      <c r="F56" s="23"/>
      <c r="G56" s="23"/>
      <c r="H56" s="23"/>
      <c r="I56" s="23"/>
      <c r="J56" s="23"/>
      <c r="K56" s="23"/>
      <c r="L56" s="23"/>
      <c r="M56" s="23"/>
      <c r="N56" s="23"/>
      <c r="O56" s="23"/>
      <c r="P56" s="23"/>
    </row>
    <row r="57" spans="1:16" x14ac:dyDescent="0.3">
      <c r="A57" s="21" t="s">
        <v>38</v>
      </c>
      <c r="B57" s="22"/>
      <c r="C57" s="22"/>
      <c r="D57" s="22"/>
      <c r="E57" s="27"/>
      <c r="F57" s="27"/>
      <c r="G57" s="27"/>
      <c r="H57" s="27"/>
      <c r="I57" s="27"/>
      <c r="J57" s="27"/>
      <c r="K57" s="27"/>
      <c r="L57" s="27"/>
      <c r="M57" s="27"/>
      <c r="N57" s="27"/>
      <c r="O57" s="27"/>
      <c r="P57" s="27"/>
    </row>
    <row r="58" spans="1:16" x14ac:dyDescent="0.3">
      <c r="A58" s="42" t="s">
        <v>14</v>
      </c>
      <c r="B58" s="23">
        <v>1</v>
      </c>
      <c r="C58" s="23"/>
      <c r="D58" s="23">
        <v>134</v>
      </c>
      <c r="E58" s="23"/>
      <c r="F58" s="23">
        <v>1</v>
      </c>
      <c r="G58" s="23"/>
      <c r="H58" s="23">
        <v>134</v>
      </c>
      <c r="I58" s="24"/>
      <c r="J58" s="23">
        <v>1</v>
      </c>
      <c r="K58" s="25"/>
      <c r="L58" s="23">
        <v>134</v>
      </c>
      <c r="M58" s="24"/>
      <c r="N58" s="23">
        <v>1</v>
      </c>
      <c r="O58" s="25"/>
      <c r="P58" s="23">
        <v>134</v>
      </c>
    </row>
    <row r="59" spans="1:16" x14ac:dyDescent="0.3">
      <c r="A59" s="22" t="s">
        <v>69</v>
      </c>
      <c r="B59" s="23">
        <v>151</v>
      </c>
      <c r="C59" s="23"/>
      <c r="D59" s="23">
        <v>22582</v>
      </c>
      <c r="E59" s="23"/>
      <c r="F59" s="23">
        <v>150</v>
      </c>
      <c r="G59" s="23"/>
      <c r="H59" s="23">
        <v>22503</v>
      </c>
      <c r="I59" s="24"/>
      <c r="J59" s="23">
        <v>149</v>
      </c>
      <c r="K59" s="25"/>
      <c r="L59" s="23">
        <v>22258</v>
      </c>
      <c r="M59" s="24"/>
      <c r="N59" s="23">
        <v>147</v>
      </c>
      <c r="O59" s="25"/>
      <c r="P59" s="23">
        <v>21894</v>
      </c>
    </row>
    <row r="60" spans="1:16" x14ac:dyDescent="0.3">
      <c r="A60" s="22"/>
      <c r="B60" s="26">
        <v>152</v>
      </c>
      <c r="C60" s="23"/>
      <c r="D60" s="26">
        <v>22716</v>
      </c>
      <c r="E60" s="24"/>
      <c r="F60" s="26">
        <v>151</v>
      </c>
      <c r="G60" s="23"/>
      <c r="H60" s="26">
        <v>22637</v>
      </c>
      <c r="I60" s="24"/>
      <c r="J60" s="26">
        <v>150</v>
      </c>
      <c r="K60" s="23"/>
      <c r="L60" s="26">
        <v>22392</v>
      </c>
      <c r="M60" s="24"/>
      <c r="N60" s="26">
        <v>148</v>
      </c>
      <c r="O60" s="23"/>
      <c r="P60" s="26">
        <v>22028</v>
      </c>
    </row>
    <row r="61" spans="1:16" x14ac:dyDescent="0.3">
      <c r="A61" s="22"/>
      <c r="B61" s="23"/>
      <c r="C61" s="23"/>
      <c r="D61" s="23"/>
      <c r="E61" s="23"/>
      <c r="F61" s="23"/>
      <c r="G61" s="23"/>
      <c r="H61" s="23"/>
      <c r="I61" s="23"/>
      <c r="J61" s="23"/>
      <c r="K61" s="23"/>
      <c r="L61" s="23"/>
      <c r="M61" s="23"/>
      <c r="N61" s="23"/>
      <c r="O61" s="23"/>
      <c r="P61" s="23"/>
    </row>
    <row r="62" spans="1:16" x14ac:dyDescent="0.3">
      <c r="A62" s="21" t="s">
        <v>23</v>
      </c>
      <c r="B62" s="22"/>
      <c r="C62" s="22"/>
      <c r="D62" s="22"/>
      <c r="E62" s="27"/>
      <c r="F62" s="27"/>
      <c r="G62" s="27"/>
      <c r="H62" s="27"/>
      <c r="I62" s="27"/>
      <c r="J62" s="27"/>
      <c r="K62" s="27"/>
      <c r="L62" s="27"/>
      <c r="M62" s="27"/>
      <c r="N62" s="27"/>
      <c r="O62" s="27"/>
      <c r="P62" s="27"/>
    </row>
    <row r="63" spans="1:16" x14ac:dyDescent="0.3">
      <c r="A63" s="42" t="s">
        <v>14</v>
      </c>
      <c r="B63" s="23">
        <v>6</v>
      </c>
      <c r="C63" s="23"/>
      <c r="D63" s="23">
        <v>10220</v>
      </c>
      <c r="E63" s="23"/>
      <c r="F63" s="23">
        <v>6</v>
      </c>
      <c r="G63" s="23"/>
      <c r="H63" s="23">
        <v>10220</v>
      </c>
      <c r="I63" s="24"/>
      <c r="J63" s="23">
        <v>6</v>
      </c>
      <c r="K63" s="25"/>
      <c r="L63" s="23">
        <v>10220</v>
      </c>
      <c r="M63" s="24"/>
      <c r="N63" s="23">
        <v>6</v>
      </c>
      <c r="O63" s="25"/>
      <c r="P63" s="23">
        <v>10220</v>
      </c>
    </row>
    <row r="64" spans="1:16" x14ac:dyDescent="0.3">
      <c r="A64" s="22"/>
      <c r="B64" s="26">
        <v>6</v>
      </c>
      <c r="C64" s="23"/>
      <c r="D64" s="26">
        <v>10220</v>
      </c>
      <c r="E64" s="24"/>
      <c r="F64" s="26">
        <v>6</v>
      </c>
      <c r="G64" s="23"/>
      <c r="H64" s="26">
        <v>10220</v>
      </c>
      <c r="I64" s="24"/>
      <c r="J64" s="26">
        <v>6</v>
      </c>
      <c r="K64" s="23"/>
      <c r="L64" s="26">
        <v>10220</v>
      </c>
      <c r="M64" s="24"/>
      <c r="N64" s="26">
        <v>6</v>
      </c>
      <c r="O64" s="23"/>
      <c r="P64" s="26">
        <v>10220</v>
      </c>
    </row>
    <row r="65" spans="1:16" x14ac:dyDescent="0.3">
      <c r="A65" s="22"/>
      <c r="B65" s="23"/>
      <c r="C65" s="23"/>
      <c r="D65" s="23"/>
      <c r="E65" s="24"/>
      <c r="F65" s="23"/>
      <c r="G65" s="23"/>
      <c r="H65" s="23"/>
      <c r="I65" s="24"/>
      <c r="J65" s="23"/>
      <c r="K65" s="23"/>
      <c r="L65" s="23"/>
      <c r="M65" s="24"/>
      <c r="N65" s="23"/>
      <c r="O65" s="23"/>
      <c r="P65" s="23"/>
    </row>
    <row r="66" spans="1:16" x14ac:dyDescent="0.3">
      <c r="A66" s="21" t="s">
        <v>13</v>
      </c>
      <c r="B66" s="22"/>
      <c r="C66" s="22"/>
      <c r="D66" s="22"/>
      <c r="E66" s="23"/>
      <c r="F66" s="23"/>
      <c r="G66" s="23"/>
      <c r="H66" s="23"/>
      <c r="I66" s="23"/>
      <c r="J66" s="23"/>
      <c r="K66" s="23"/>
      <c r="L66" s="23"/>
      <c r="M66" s="23"/>
      <c r="N66" s="23"/>
      <c r="O66" s="23"/>
      <c r="P66" s="23"/>
    </row>
    <row r="67" spans="1:16" x14ac:dyDescent="0.3">
      <c r="A67" s="42" t="s">
        <v>14</v>
      </c>
      <c r="B67" s="23">
        <v>23</v>
      </c>
      <c r="C67" s="23"/>
      <c r="D67" s="23">
        <v>13189</v>
      </c>
      <c r="E67" s="23"/>
      <c r="F67" s="23">
        <v>23</v>
      </c>
      <c r="G67" s="23"/>
      <c r="H67" s="23">
        <v>13189</v>
      </c>
      <c r="I67" s="24"/>
      <c r="J67" s="23">
        <v>23</v>
      </c>
      <c r="K67" s="25"/>
      <c r="L67" s="23">
        <v>13189</v>
      </c>
      <c r="M67" s="24"/>
      <c r="N67" s="23">
        <v>23</v>
      </c>
      <c r="O67" s="25"/>
      <c r="P67" s="23">
        <v>13189</v>
      </c>
    </row>
    <row r="68" spans="1:16" x14ac:dyDescent="0.3">
      <c r="A68" s="22" t="s">
        <v>69</v>
      </c>
      <c r="B68" s="23">
        <v>12</v>
      </c>
      <c r="C68" s="23"/>
      <c r="D68" s="23">
        <v>6072</v>
      </c>
      <c r="E68" s="23"/>
      <c r="F68" s="23">
        <v>12</v>
      </c>
      <c r="G68" s="23"/>
      <c r="H68" s="23">
        <v>6072</v>
      </c>
      <c r="I68" s="24"/>
      <c r="J68" s="23">
        <v>12</v>
      </c>
      <c r="K68" s="25"/>
      <c r="L68" s="23">
        <v>6080</v>
      </c>
      <c r="M68" s="24"/>
      <c r="N68" s="23">
        <v>12</v>
      </c>
      <c r="O68" s="25"/>
      <c r="P68" s="23">
        <v>6080</v>
      </c>
    </row>
    <row r="69" spans="1:16" x14ac:dyDescent="0.3">
      <c r="A69" s="22"/>
      <c r="B69" s="26">
        <v>35</v>
      </c>
      <c r="C69" s="23"/>
      <c r="D69" s="26">
        <v>19261</v>
      </c>
      <c r="E69" s="24"/>
      <c r="F69" s="26">
        <v>35</v>
      </c>
      <c r="G69" s="23"/>
      <c r="H69" s="26">
        <v>19261</v>
      </c>
      <c r="I69" s="24"/>
      <c r="J69" s="26">
        <v>35</v>
      </c>
      <c r="K69" s="23"/>
      <c r="L69" s="26">
        <v>19269</v>
      </c>
      <c r="M69" s="24"/>
      <c r="N69" s="26">
        <v>35</v>
      </c>
      <c r="O69" s="23"/>
      <c r="P69" s="26">
        <v>19269</v>
      </c>
    </row>
    <row r="70" spans="1:16" x14ac:dyDescent="0.3">
      <c r="A70" s="22"/>
      <c r="B70" s="23"/>
      <c r="C70" s="23"/>
      <c r="D70" s="23"/>
      <c r="E70" s="24"/>
      <c r="F70" s="23"/>
      <c r="G70" s="23"/>
      <c r="H70" s="23"/>
      <c r="I70" s="24"/>
      <c r="J70" s="23"/>
      <c r="K70" s="23"/>
      <c r="L70" s="23"/>
      <c r="M70" s="24"/>
      <c r="N70" s="23"/>
      <c r="O70" s="23"/>
      <c r="P70" s="23"/>
    </row>
    <row r="71" spans="1:16" x14ac:dyDescent="0.3">
      <c r="A71" s="21" t="s">
        <v>19</v>
      </c>
      <c r="B71" s="22"/>
      <c r="C71" s="22"/>
      <c r="D71" s="22"/>
      <c r="E71" s="27"/>
      <c r="F71" s="27"/>
      <c r="G71" s="27"/>
      <c r="H71" s="27"/>
      <c r="I71" s="27"/>
      <c r="J71" s="27"/>
      <c r="K71" s="27"/>
      <c r="L71" s="27"/>
      <c r="M71" s="23"/>
      <c r="N71" s="23"/>
      <c r="O71" s="23"/>
      <c r="P71" s="23"/>
    </row>
    <row r="72" spans="1:16" x14ac:dyDescent="0.3">
      <c r="A72" s="42" t="s">
        <v>14</v>
      </c>
      <c r="B72" s="23">
        <v>1</v>
      </c>
      <c r="C72" s="23"/>
      <c r="D72" s="23">
        <v>100</v>
      </c>
      <c r="E72" s="23"/>
      <c r="F72" s="23">
        <v>1</v>
      </c>
      <c r="G72" s="23"/>
      <c r="H72" s="23">
        <v>100</v>
      </c>
      <c r="I72" s="24"/>
      <c r="J72" s="23">
        <v>0</v>
      </c>
      <c r="K72" s="25"/>
      <c r="L72" s="23">
        <v>0</v>
      </c>
      <c r="M72" s="24"/>
      <c r="N72" s="23">
        <v>0</v>
      </c>
      <c r="O72" s="25"/>
      <c r="P72" s="23">
        <v>0</v>
      </c>
    </row>
    <row r="73" spans="1:16" x14ac:dyDescent="0.3">
      <c r="A73" s="22" t="s">
        <v>69</v>
      </c>
      <c r="B73" s="23">
        <v>24</v>
      </c>
      <c r="C73" s="23"/>
      <c r="D73" s="23">
        <v>5389</v>
      </c>
      <c r="E73" s="23"/>
      <c r="F73" s="23">
        <v>24</v>
      </c>
      <c r="G73" s="23"/>
      <c r="H73" s="23">
        <v>5389</v>
      </c>
      <c r="I73" s="24"/>
      <c r="J73" s="23">
        <v>24</v>
      </c>
      <c r="K73" s="25"/>
      <c r="L73" s="23">
        <v>5267</v>
      </c>
      <c r="M73" s="24"/>
      <c r="N73" s="23">
        <v>24</v>
      </c>
      <c r="O73" s="25"/>
      <c r="P73" s="23">
        <v>5262</v>
      </c>
    </row>
    <row r="74" spans="1:16" x14ac:dyDescent="0.3">
      <c r="A74" s="22"/>
      <c r="B74" s="26">
        <v>25</v>
      </c>
      <c r="C74" s="23"/>
      <c r="D74" s="26">
        <v>5489</v>
      </c>
      <c r="E74" s="24"/>
      <c r="F74" s="26">
        <v>25</v>
      </c>
      <c r="G74" s="23"/>
      <c r="H74" s="26">
        <v>5489</v>
      </c>
      <c r="I74" s="24"/>
      <c r="J74" s="26">
        <v>24</v>
      </c>
      <c r="K74" s="23"/>
      <c r="L74" s="26">
        <v>5267</v>
      </c>
      <c r="M74" s="24"/>
      <c r="N74" s="26">
        <v>24</v>
      </c>
      <c r="O74" s="23"/>
      <c r="P74" s="26">
        <v>5262</v>
      </c>
    </row>
    <row r="75" spans="1:16" x14ac:dyDescent="0.3">
      <c r="A75" s="22"/>
      <c r="B75" s="23"/>
      <c r="C75" s="23"/>
      <c r="D75" s="23"/>
      <c r="E75" s="24"/>
      <c r="F75" s="23"/>
      <c r="G75" s="23"/>
      <c r="H75" s="23"/>
      <c r="I75" s="24"/>
      <c r="J75" s="23"/>
      <c r="K75" s="23"/>
      <c r="L75" s="23"/>
      <c r="M75" s="24"/>
      <c r="N75" s="23"/>
      <c r="O75" s="23"/>
      <c r="P75" s="23"/>
    </row>
    <row r="76" spans="1:16" ht="15" x14ac:dyDescent="0.3">
      <c r="A76" s="36" t="s">
        <v>72</v>
      </c>
      <c r="B76" s="22"/>
      <c r="C76" s="22"/>
      <c r="D76" s="22"/>
      <c r="E76" s="23"/>
      <c r="F76" s="23"/>
      <c r="G76" s="23"/>
      <c r="H76" s="23"/>
      <c r="I76" s="23"/>
      <c r="J76" s="23"/>
      <c r="K76" s="23"/>
      <c r="L76" s="23"/>
      <c r="M76" s="23"/>
      <c r="N76" s="23"/>
      <c r="O76" s="23"/>
      <c r="P76" s="23"/>
    </row>
    <row r="77" spans="1:16" x14ac:dyDescent="0.3">
      <c r="A77" s="22" t="s">
        <v>8</v>
      </c>
      <c r="B77" s="23">
        <v>1</v>
      </c>
      <c r="C77" s="23"/>
      <c r="D77" s="23">
        <v>274</v>
      </c>
      <c r="E77" s="23"/>
      <c r="F77" s="23">
        <v>1</v>
      </c>
      <c r="G77" s="23"/>
      <c r="H77" s="23">
        <v>274</v>
      </c>
      <c r="I77" s="24"/>
      <c r="J77" s="23">
        <v>1</v>
      </c>
      <c r="K77" s="25"/>
      <c r="L77" s="23">
        <v>274</v>
      </c>
      <c r="M77" s="24"/>
      <c r="N77" s="23">
        <v>1</v>
      </c>
      <c r="O77" s="25"/>
      <c r="P77" s="23">
        <v>274</v>
      </c>
    </row>
    <row r="78" spans="1:16" x14ac:dyDescent="0.3">
      <c r="A78" s="22" t="s">
        <v>9</v>
      </c>
      <c r="B78" s="23">
        <v>1</v>
      </c>
      <c r="C78" s="23"/>
      <c r="D78" s="23">
        <v>1030</v>
      </c>
      <c r="E78" s="23"/>
      <c r="F78" s="23">
        <v>1</v>
      </c>
      <c r="G78" s="23"/>
      <c r="H78" s="23">
        <v>1030</v>
      </c>
      <c r="I78" s="24"/>
      <c r="J78" s="23">
        <v>1</v>
      </c>
      <c r="K78" s="25"/>
      <c r="L78" s="23">
        <v>1030</v>
      </c>
      <c r="M78" s="24"/>
      <c r="N78" s="23">
        <v>1</v>
      </c>
      <c r="O78" s="25"/>
      <c r="P78" s="23">
        <v>1030</v>
      </c>
    </row>
    <row r="79" spans="1:16" x14ac:dyDescent="0.3">
      <c r="A79" s="42" t="s">
        <v>14</v>
      </c>
      <c r="B79" s="23">
        <v>101</v>
      </c>
      <c r="C79" s="23"/>
      <c r="D79" s="23">
        <v>56736</v>
      </c>
      <c r="E79" s="23"/>
      <c r="F79" s="23">
        <v>101</v>
      </c>
      <c r="G79" s="23"/>
      <c r="H79" s="23">
        <v>56736</v>
      </c>
      <c r="I79" s="24"/>
      <c r="J79" s="23">
        <v>101</v>
      </c>
      <c r="K79" s="23"/>
      <c r="L79" s="23">
        <v>56736</v>
      </c>
      <c r="M79" s="24"/>
      <c r="N79" s="23">
        <v>101</v>
      </c>
      <c r="O79" s="23"/>
      <c r="P79" s="23">
        <v>56734</v>
      </c>
    </row>
    <row r="80" spans="1:16" x14ac:dyDescent="0.3">
      <c r="A80" s="22" t="s">
        <v>69</v>
      </c>
      <c r="B80" s="23">
        <v>231</v>
      </c>
      <c r="C80" s="23"/>
      <c r="D80" s="23">
        <v>73738</v>
      </c>
      <c r="E80" s="23"/>
      <c r="F80" s="23">
        <v>230</v>
      </c>
      <c r="G80" s="23"/>
      <c r="H80" s="23">
        <v>73263</v>
      </c>
      <c r="I80" s="24"/>
      <c r="J80" s="23">
        <v>231</v>
      </c>
      <c r="K80" s="25"/>
      <c r="L80" s="23">
        <v>73521</v>
      </c>
      <c r="M80" s="24"/>
      <c r="N80" s="23">
        <v>233</v>
      </c>
      <c r="O80" s="25"/>
      <c r="P80" s="23">
        <v>73945</v>
      </c>
    </row>
    <row r="81" spans="1:16" x14ac:dyDescent="0.3">
      <c r="A81" s="22"/>
      <c r="B81" s="26">
        <v>334</v>
      </c>
      <c r="C81" s="23"/>
      <c r="D81" s="26">
        <v>131778</v>
      </c>
      <c r="E81" s="24"/>
      <c r="F81" s="26">
        <v>333</v>
      </c>
      <c r="G81" s="23"/>
      <c r="H81" s="26">
        <v>131303</v>
      </c>
      <c r="I81" s="24"/>
      <c r="J81" s="26">
        <v>334</v>
      </c>
      <c r="K81" s="23"/>
      <c r="L81" s="26">
        <v>131561</v>
      </c>
      <c r="M81" s="24"/>
      <c r="N81" s="26">
        <v>336</v>
      </c>
      <c r="O81" s="23"/>
      <c r="P81" s="26">
        <v>131983</v>
      </c>
    </row>
    <row r="82" spans="1:16" x14ac:dyDescent="0.3">
      <c r="A82" s="22"/>
      <c r="B82" s="23"/>
      <c r="C82" s="23"/>
      <c r="D82" s="23"/>
      <c r="E82" s="24"/>
      <c r="F82" s="23"/>
      <c r="G82" s="23"/>
      <c r="H82" s="23"/>
      <c r="I82" s="24"/>
      <c r="J82" s="23"/>
      <c r="K82" s="23"/>
      <c r="L82" s="23"/>
      <c r="M82" s="24"/>
      <c r="N82" s="23"/>
      <c r="O82" s="23"/>
      <c r="P82" s="23"/>
    </row>
    <row r="83" spans="1:16" ht="15" x14ac:dyDescent="0.3">
      <c r="A83" s="21" t="s">
        <v>73</v>
      </c>
      <c r="B83" s="22"/>
      <c r="C83" s="22"/>
      <c r="D83" s="22"/>
      <c r="E83" s="27"/>
      <c r="F83" s="27"/>
      <c r="G83" s="27"/>
      <c r="H83" s="27"/>
      <c r="I83" s="27"/>
      <c r="J83" s="27"/>
      <c r="K83" s="27"/>
      <c r="L83" s="27"/>
      <c r="M83" s="27"/>
      <c r="N83" s="27"/>
      <c r="O83" s="27"/>
      <c r="P83" s="27"/>
    </row>
    <row r="84" spans="1:16" x14ac:dyDescent="0.3">
      <c r="A84" s="22" t="s">
        <v>69</v>
      </c>
      <c r="B84" s="23">
        <v>12</v>
      </c>
      <c r="C84" s="23"/>
      <c r="D84" s="23">
        <v>26210</v>
      </c>
      <c r="E84" s="23"/>
      <c r="F84" s="23">
        <v>12</v>
      </c>
      <c r="G84" s="23"/>
      <c r="H84" s="23">
        <v>26210</v>
      </c>
      <c r="I84" s="24"/>
      <c r="J84" s="23">
        <v>12</v>
      </c>
      <c r="K84" s="25"/>
      <c r="L84" s="23">
        <v>26210</v>
      </c>
      <c r="M84" s="24"/>
      <c r="N84" s="23">
        <v>12</v>
      </c>
      <c r="O84" s="25"/>
      <c r="P84" s="23">
        <v>26210</v>
      </c>
    </row>
    <row r="85" spans="1:16" x14ac:dyDescent="0.3">
      <c r="A85" s="22"/>
      <c r="B85" s="26">
        <v>12</v>
      </c>
      <c r="C85" s="23"/>
      <c r="D85" s="26">
        <v>26210</v>
      </c>
      <c r="E85" s="24"/>
      <c r="F85" s="26">
        <v>12</v>
      </c>
      <c r="G85" s="23"/>
      <c r="H85" s="26">
        <v>26210</v>
      </c>
      <c r="I85" s="24"/>
      <c r="J85" s="26">
        <v>12</v>
      </c>
      <c r="K85" s="23"/>
      <c r="L85" s="26">
        <v>26210</v>
      </c>
      <c r="M85" s="24"/>
      <c r="N85" s="26">
        <v>12</v>
      </c>
      <c r="O85" s="23"/>
      <c r="P85" s="26">
        <v>26210</v>
      </c>
    </row>
    <row r="86" spans="1:16" x14ac:dyDescent="0.3">
      <c r="A86" s="22"/>
      <c r="B86" s="23"/>
      <c r="C86" s="23"/>
      <c r="D86" s="23"/>
      <c r="E86" s="24"/>
      <c r="F86" s="23"/>
      <c r="G86" s="23"/>
      <c r="H86" s="23"/>
      <c r="I86" s="24"/>
      <c r="J86" s="23"/>
      <c r="K86" s="23"/>
      <c r="L86" s="23"/>
      <c r="M86" s="24"/>
      <c r="N86" s="23"/>
      <c r="O86" s="23"/>
      <c r="P86" s="23"/>
    </row>
    <row r="87" spans="1:16" x14ac:dyDescent="0.3">
      <c r="A87" s="21" t="s">
        <v>44</v>
      </c>
      <c r="B87" s="22"/>
      <c r="C87" s="22"/>
      <c r="D87" s="22"/>
      <c r="E87" s="27"/>
      <c r="F87" s="27"/>
      <c r="G87" s="27"/>
      <c r="H87" s="27"/>
      <c r="I87" s="27"/>
      <c r="J87" s="27"/>
      <c r="K87" s="27"/>
      <c r="L87" s="27"/>
      <c r="M87" s="27"/>
      <c r="N87" s="27"/>
      <c r="O87" s="27"/>
      <c r="P87" s="27"/>
    </row>
    <row r="88" spans="1:16" x14ac:dyDescent="0.3">
      <c r="A88" s="42" t="s">
        <v>14</v>
      </c>
      <c r="B88" s="23">
        <v>1</v>
      </c>
      <c r="C88" s="23"/>
      <c r="D88" s="23">
        <v>380</v>
      </c>
      <c r="E88" s="23"/>
      <c r="F88" s="23">
        <v>1</v>
      </c>
      <c r="G88" s="23"/>
      <c r="H88" s="23">
        <v>380</v>
      </c>
      <c r="I88" s="24"/>
      <c r="J88" s="23">
        <v>1</v>
      </c>
      <c r="K88" s="25"/>
      <c r="L88" s="23">
        <v>380</v>
      </c>
      <c r="M88" s="24"/>
      <c r="N88" s="23">
        <v>1</v>
      </c>
      <c r="O88" s="25"/>
      <c r="P88" s="23">
        <v>380</v>
      </c>
    </row>
    <row r="89" spans="1:16" x14ac:dyDescent="0.3">
      <c r="A89" s="22" t="s">
        <v>69</v>
      </c>
      <c r="B89" s="23">
        <v>36</v>
      </c>
      <c r="C89" s="23"/>
      <c r="D89" s="23">
        <v>6503</v>
      </c>
      <c r="E89" s="23"/>
      <c r="F89" s="23">
        <v>39</v>
      </c>
      <c r="G89" s="23"/>
      <c r="H89" s="23">
        <v>6899</v>
      </c>
      <c r="I89" s="24"/>
      <c r="J89" s="23">
        <v>42</v>
      </c>
      <c r="K89" s="25"/>
      <c r="L89" s="23">
        <v>7297</v>
      </c>
      <c r="M89" s="24"/>
      <c r="N89" s="23">
        <v>43</v>
      </c>
      <c r="O89" s="25"/>
      <c r="P89" s="23">
        <v>7425</v>
      </c>
    </row>
    <row r="90" spans="1:16" x14ac:dyDescent="0.3">
      <c r="A90" s="22"/>
      <c r="B90" s="26">
        <v>37</v>
      </c>
      <c r="C90" s="23"/>
      <c r="D90" s="26">
        <v>6883</v>
      </c>
      <c r="E90" s="24"/>
      <c r="F90" s="26">
        <v>40</v>
      </c>
      <c r="G90" s="23"/>
      <c r="H90" s="26">
        <v>7279</v>
      </c>
      <c r="I90" s="24"/>
      <c r="J90" s="26">
        <v>43</v>
      </c>
      <c r="K90" s="23"/>
      <c r="L90" s="26">
        <v>7677</v>
      </c>
      <c r="M90" s="24"/>
      <c r="N90" s="26">
        <v>44</v>
      </c>
      <c r="O90" s="23"/>
      <c r="P90" s="26">
        <v>7805</v>
      </c>
    </row>
    <row r="91" spans="1:16" x14ac:dyDescent="0.3">
      <c r="A91" s="22"/>
      <c r="B91" s="23"/>
      <c r="C91" s="23"/>
      <c r="D91" s="23"/>
      <c r="E91" s="24"/>
      <c r="F91" s="23"/>
      <c r="G91" s="23"/>
      <c r="H91" s="23"/>
      <c r="I91" s="24"/>
      <c r="J91" s="23"/>
      <c r="K91" s="23"/>
      <c r="L91" s="23"/>
      <c r="M91" s="24"/>
      <c r="N91" s="23"/>
      <c r="O91" s="23"/>
      <c r="P91" s="23"/>
    </row>
    <row r="92" spans="1:16" x14ac:dyDescent="0.3">
      <c r="A92" s="21" t="s">
        <v>18</v>
      </c>
      <c r="B92" s="22"/>
      <c r="C92" s="22"/>
      <c r="D92" s="22"/>
      <c r="E92" s="27"/>
      <c r="F92" s="27"/>
      <c r="G92" s="27"/>
      <c r="H92" s="27"/>
      <c r="I92" s="27"/>
      <c r="J92" s="27"/>
      <c r="K92" s="27"/>
      <c r="L92" s="27"/>
      <c r="M92" s="23"/>
      <c r="N92" s="23"/>
      <c r="O92" s="23"/>
      <c r="P92" s="23"/>
    </row>
    <row r="93" spans="1:16" x14ac:dyDescent="0.3">
      <c r="A93" s="42" t="s">
        <v>14</v>
      </c>
      <c r="B93" s="23">
        <v>21</v>
      </c>
      <c r="C93" s="23"/>
      <c r="D93" s="23">
        <v>9065</v>
      </c>
      <c r="E93" s="23"/>
      <c r="F93" s="23">
        <v>21</v>
      </c>
      <c r="G93" s="23"/>
      <c r="H93" s="23">
        <v>9065</v>
      </c>
      <c r="I93" s="24"/>
      <c r="J93" s="23">
        <v>21</v>
      </c>
      <c r="K93" s="25"/>
      <c r="L93" s="23">
        <v>9065</v>
      </c>
      <c r="M93" s="24"/>
      <c r="N93" s="23">
        <v>21</v>
      </c>
      <c r="O93" s="25"/>
      <c r="P93" s="23">
        <v>9065</v>
      </c>
    </row>
    <row r="94" spans="1:16" x14ac:dyDescent="0.3">
      <c r="A94" s="22" t="s">
        <v>69</v>
      </c>
      <c r="B94" s="23">
        <v>68</v>
      </c>
      <c r="C94" s="23"/>
      <c r="D94" s="23">
        <v>19157</v>
      </c>
      <c r="E94" s="23"/>
      <c r="F94" s="23">
        <v>68</v>
      </c>
      <c r="G94" s="23"/>
      <c r="H94" s="23">
        <v>19060</v>
      </c>
      <c r="I94" s="24"/>
      <c r="J94" s="23">
        <v>68</v>
      </c>
      <c r="K94" s="25"/>
      <c r="L94" s="23">
        <v>19060</v>
      </c>
      <c r="M94" s="24"/>
      <c r="N94" s="23">
        <v>69</v>
      </c>
      <c r="O94" s="25"/>
      <c r="P94" s="23">
        <v>19250</v>
      </c>
    </row>
    <row r="95" spans="1:16" x14ac:dyDescent="0.3">
      <c r="A95" s="22" t="s">
        <v>12</v>
      </c>
      <c r="B95" s="23">
        <v>1</v>
      </c>
      <c r="C95" s="23"/>
      <c r="D95" s="23">
        <v>112</v>
      </c>
      <c r="E95" s="23"/>
      <c r="F95" s="23">
        <v>1</v>
      </c>
      <c r="G95" s="23"/>
      <c r="H95" s="23">
        <v>112</v>
      </c>
      <c r="I95" s="24"/>
      <c r="J95" s="23">
        <v>1</v>
      </c>
      <c r="K95" s="25"/>
      <c r="L95" s="23">
        <v>112</v>
      </c>
      <c r="M95" s="24"/>
      <c r="N95" s="23">
        <v>1</v>
      </c>
      <c r="O95" s="25"/>
      <c r="P95" s="23">
        <v>112</v>
      </c>
    </row>
    <row r="96" spans="1:16" x14ac:dyDescent="0.3">
      <c r="A96" s="22"/>
      <c r="B96" s="26">
        <v>90</v>
      </c>
      <c r="C96" s="23"/>
      <c r="D96" s="26">
        <v>28334</v>
      </c>
      <c r="E96" s="24"/>
      <c r="F96" s="26">
        <v>90</v>
      </c>
      <c r="G96" s="23"/>
      <c r="H96" s="26">
        <v>28237</v>
      </c>
      <c r="I96" s="24"/>
      <c r="J96" s="26">
        <v>90</v>
      </c>
      <c r="K96" s="23"/>
      <c r="L96" s="26">
        <v>28237</v>
      </c>
      <c r="M96" s="24"/>
      <c r="N96" s="26">
        <v>91</v>
      </c>
      <c r="O96" s="23"/>
      <c r="P96" s="26">
        <v>28427</v>
      </c>
    </row>
    <row r="97" spans="1:16" x14ac:dyDescent="0.3">
      <c r="A97" s="22"/>
      <c r="B97" s="23"/>
      <c r="C97" s="23"/>
      <c r="D97" s="23"/>
      <c r="E97" s="24"/>
      <c r="F97" s="23"/>
      <c r="G97" s="23"/>
      <c r="H97" s="23"/>
      <c r="I97" s="23"/>
      <c r="J97" s="23"/>
      <c r="K97" s="23"/>
      <c r="L97" s="23"/>
      <c r="M97" s="23"/>
      <c r="N97" s="23"/>
      <c r="O97" s="23"/>
      <c r="P97" s="23"/>
    </row>
    <row r="98" spans="1:16" x14ac:dyDescent="0.3">
      <c r="A98" s="21" t="s">
        <v>35</v>
      </c>
      <c r="B98" s="22"/>
      <c r="C98" s="22"/>
      <c r="D98" s="22"/>
      <c r="E98" s="27"/>
      <c r="F98" s="27"/>
      <c r="G98" s="27"/>
      <c r="H98" s="27"/>
      <c r="I98" s="27"/>
      <c r="J98" s="27"/>
      <c r="K98" s="27"/>
      <c r="L98" s="27"/>
      <c r="M98" s="27"/>
      <c r="N98" s="27"/>
      <c r="O98" s="27"/>
      <c r="P98" s="27"/>
    </row>
    <row r="99" spans="1:16" x14ac:dyDescent="0.3">
      <c r="A99" s="22" t="s">
        <v>8</v>
      </c>
      <c r="B99" s="23">
        <v>1</v>
      </c>
      <c r="C99" s="23"/>
      <c r="D99" s="23">
        <v>192</v>
      </c>
      <c r="E99" s="23"/>
      <c r="F99" s="23">
        <v>1</v>
      </c>
      <c r="G99" s="23"/>
      <c r="H99" s="23">
        <v>192</v>
      </c>
      <c r="I99" s="24"/>
      <c r="J99" s="23">
        <v>1</v>
      </c>
      <c r="K99" s="25"/>
      <c r="L99" s="23">
        <v>192</v>
      </c>
      <c r="M99" s="24"/>
      <c r="N99" s="23">
        <v>1</v>
      </c>
      <c r="O99" s="25"/>
      <c r="P99" s="23">
        <v>192</v>
      </c>
    </row>
    <row r="100" spans="1:16" x14ac:dyDescent="0.3">
      <c r="A100" s="42" t="s">
        <v>14</v>
      </c>
      <c r="B100" s="23">
        <v>72</v>
      </c>
      <c r="C100" s="23"/>
      <c r="D100" s="23">
        <v>11713</v>
      </c>
      <c r="E100" s="23"/>
      <c r="F100" s="23">
        <v>73</v>
      </c>
      <c r="G100" s="23"/>
      <c r="H100" s="23">
        <v>12002</v>
      </c>
      <c r="I100" s="24"/>
      <c r="J100" s="23">
        <v>73</v>
      </c>
      <c r="K100" s="25"/>
      <c r="L100" s="23">
        <v>12002</v>
      </c>
      <c r="M100" s="24"/>
      <c r="N100" s="23">
        <v>73</v>
      </c>
      <c r="O100" s="25"/>
      <c r="P100" s="23">
        <v>12002</v>
      </c>
    </row>
    <row r="101" spans="1:16" x14ac:dyDescent="0.3">
      <c r="A101" s="22" t="s">
        <v>69</v>
      </c>
      <c r="B101" s="23">
        <v>791</v>
      </c>
      <c r="C101" s="23"/>
      <c r="D101" s="23">
        <v>94354</v>
      </c>
      <c r="E101" s="23"/>
      <c r="F101" s="23">
        <v>794</v>
      </c>
      <c r="G101" s="23"/>
      <c r="H101" s="23">
        <v>94604</v>
      </c>
      <c r="I101" s="24"/>
      <c r="J101" s="23">
        <v>800</v>
      </c>
      <c r="K101" s="25"/>
      <c r="L101" s="23">
        <v>95312</v>
      </c>
      <c r="M101" s="24"/>
      <c r="N101" s="23">
        <v>799</v>
      </c>
      <c r="O101" s="25"/>
      <c r="P101" s="23">
        <v>95055</v>
      </c>
    </row>
    <row r="102" spans="1:16" x14ac:dyDescent="0.3">
      <c r="A102" s="22"/>
      <c r="B102" s="26">
        <v>864</v>
      </c>
      <c r="C102" s="23"/>
      <c r="D102" s="26">
        <v>106259</v>
      </c>
      <c r="E102" s="24"/>
      <c r="F102" s="26">
        <v>868</v>
      </c>
      <c r="G102" s="23"/>
      <c r="H102" s="26">
        <v>106798</v>
      </c>
      <c r="I102" s="24"/>
      <c r="J102" s="26">
        <v>874</v>
      </c>
      <c r="K102" s="23"/>
      <c r="L102" s="26">
        <v>107506</v>
      </c>
      <c r="M102" s="24"/>
      <c r="N102" s="26">
        <v>873</v>
      </c>
      <c r="O102" s="23"/>
      <c r="P102" s="26">
        <v>107249</v>
      </c>
    </row>
    <row r="103" spans="1:16" x14ac:dyDescent="0.3">
      <c r="A103" s="22"/>
      <c r="B103" s="23"/>
      <c r="C103" s="23"/>
      <c r="D103" s="23"/>
      <c r="E103" s="24"/>
      <c r="F103" s="23"/>
      <c r="G103" s="23"/>
      <c r="H103" s="23"/>
      <c r="I103" s="23"/>
      <c r="J103" s="23"/>
      <c r="K103" s="23"/>
      <c r="L103" s="23"/>
      <c r="M103" s="23"/>
      <c r="N103" s="23"/>
      <c r="O103" s="23"/>
      <c r="P103" s="23"/>
    </row>
    <row r="104" spans="1:16" x14ac:dyDescent="0.3">
      <c r="A104" s="21" t="s">
        <v>16</v>
      </c>
      <c r="B104" s="22"/>
      <c r="C104" s="22"/>
      <c r="D104" s="22"/>
      <c r="E104" s="27"/>
      <c r="F104" s="27"/>
      <c r="G104" s="27"/>
      <c r="H104" s="27"/>
      <c r="I104" s="23"/>
      <c r="J104" s="23"/>
      <c r="K104" s="23"/>
      <c r="L104" s="23"/>
      <c r="M104" s="23"/>
      <c r="N104" s="23"/>
      <c r="O104" s="23"/>
      <c r="P104" s="23"/>
    </row>
    <row r="105" spans="1:16" x14ac:dyDescent="0.3">
      <c r="A105" s="22" t="s">
        <v>8</v>
      </c>
      <c r="B105" s="23">
        <v>0</v>
      </c>
      <c r="C105" s="23"/>
      <c r="D105" s="23">
        <v>0</v>
      </c>
      <c r="E105" s="23"/>
      <c r="F105" s="23">
        <v>0</v>
      </c>
      <c r="G105" s="23"/>
      <c r="H105" s="23">
        <v>0</v>
      </c>
      <c r="I105" s="24"/>
      <c r="J105" s="23">
        <v>0</v>
      </c>
      <c r="K105" s="25"/>
      <c r="L105" s="23">
        <v>0</v>
      </c>
      <c r="M105" s="24"/>
      <c r="N105" s="23">
        <v>1</v>
      </c>
      <c r="O105" s="25"/>
      <c r="P105" s="23">
        <v>1218</v>
      </c>
    </row>
    <row r="106" spans="1:16" x14ac:dyDescent="0.3">
      <c r="A106" s="42" t="s">
        <v>14</v>
      </c>
      <c r="B106" s="23">
        <v>26</v>
      </c>
      <c r="C106" s="23"/>
      <c r="D106" s="23">
        <v>20869</v>
      </c>
      <c r="E106" s="23"/>
      <c r="F106" s="23">
        <v>26</v>
      </c>
      <c r="G106" s="23"/>
      <c r="H106" s="23">
        <v>20869</v>
      </c>
      <c r="I106" s="24"/>
      <c r="J106" s="23">
        <v>26</v>
      </c>
      <c r="K106" s="25"/>
      <c r="L106" s="23">
        <v>20860</v>
      </c>
      <c r="M106" s="24"/>
      <c r="N106" s="23">
        <v>25</v>
      </c>
      <c r="O106" s="25"/>
      <c r="P106" s="23">
        <v>19642</v>
      </c>
    </row>
    <row r="107" spans="1:16" x14ac:dyDescent="0.3">
      <c r="A107" s="22" t="s">
        <v>69</v>
      </c>
      <c r="B107" s="23">
        <v>141</v>
      </c>
      <c r="C107" s="23"/>
      <c r="D107" s="23">
        <v>43688</v>
      </c>
      <c r="E107" s="23"/>
      <c r="F107" s="23">
        <v>140</v>
      </c>
      <c r="G107" s="23"/>
      <c r="H107" s="23">
        <v>43453</v>
      </c>
      <c r="I107" s="24"/>
      <c r="J107" s="23">
        <v>141</v>
      </c>
      <c r="K107" s="25"/>
      <c r="L107" s="23">
        <v>43707</v>
      </c>
      <c r="M107" s="24"/>
      <c r="N107" s="23">
        <v>140</v>
      </c>
      <c r="O107" s="25"/>
      <c r="P107" s="23">
        <v>43394</v>
      </c>
    </row>
    <row r="108" spans="1:16" x14ac:dyDescent="0.3">
      <c r="A108" s="22"/>
      <c r="B108" s="26">
        <v>167</v>
      </c>
      <c r="C108" s="23"/>
      <c r="D108" s="26">
        <v>64557</v>
      </c>
      <c r="E108" s="24"/>
      <c r="F108" s="26">
        <v>166</v>
      </c>
      <c r="G108" s="23"/>
      <c r="H108" s="26">
        <v>64322</v>
      </c>
      <c r="I108" s="24"/>
      <c r="J108" s="26">
        <v>167</v>
      </c>
      <c r="K108" s="23"/>
      <c r="L108" s="26">
        <v>64567</v>
      </c>
      <c r="M108" s="24"/>
      <c r="N108" s="26">
        <v>166</v>
      </c>
      <c r="O108" s="23"/>
      <c r="P108" s="26">
        <v>64254</v>
      </c>
    </row>
    <row r="109" spans="1:16" x14ac:dyDescent="0.3">
      <c r="A109" s="22"/>
      <c r="B109" s="23"/>
      <c r="C109" s="23"/>
      <c r="D109" s="23"/>
      <c r="E109" s="24"/>
      <c r="F109" s="23"/>
      <c r="G109" s="23"/>
      <c r="H109" s="23"/>
      <c r="I109" s="24"/>
      <c r="J109" s="23"/>
      <c r="K109" s="23"/>
      <c r="L109" s="23"/>
      <c r="M109" s="24"/>
      <c r="N109" s="23"/>
      <c r="O109" s="23"/>
      <c r="P109" s="23"/>
    </row>
    <row r="110" spans="1:16" x14ac:dyDescent="0.3">
      <c r="A110" s="21" t="s">
        <v>74</v>
      </c>
      <c r="B110" s="22"/>
      <c r="C110" s="22"/>
      <c r="D110" s="22"/>
      <c r="E110" s="27"/>
      <c r="F110" s="27"/>
      <c r="G110" s="27"/>
      <c r="H110" s="27"/>
      <c r="I110" s="27"/>
      <c r="J110" s="27"/>
      <c r="K110" s="27"/>
      <c r="L110" s="27"/>
      <c r="M110" s="27"/>
      <c r="N110" s="27"/>
      <c r="O110" s="27"/>
      <c r="P110" s="27"/>
    </row>
    <row r="111" spans="1:16" x14ac:dyDescent="0.3">
      <c r="A111" s="22" t="s">
        <v>69</v>
      </c>
      <c r="B111" s="23">
        <v>0</v>
      </c>
      <c r="C111" s="23"/>
      <c r="D111" s="23">
        <v>0</v>
      </c>
      <c r="E111" s="23"/>
      <c r="F111" s="23">
        <v>0</v>
      </c>
      <c r="G111" s="23"/>
      <c r="H111" s="23">
        <v>0</v>
      </c>
      <c r="I111" s="24"/>
      <c r="J111" s="23">
        <v>0</v>
      </c>
      <c r="K111" s="25"/>
      <c r="L111" s="23">
        <v>0</v>
      </c>
      <c r="M111" s="24"/>
      <c r="N111" s="23">
        <v>104</v>
      </c>
      <c r="O111" s="25"/>
      <c r="P111" s="23">
        <v>6501</v>
      </c>
    </row>
    <row r="112" spans="1:16" x14ac:dyDescent="0.3">
      <c r="A112" s="22"/>
      <c r="B112" s="26">
        <v>0</v>
      </c>
      <c r="C112" s="23"/>
      <c r="D112" s="26">
        <v>0</v>
      </c>
      <c r="E112" s="24"/>
      <c r="F112" s="26">
        <v>0</v>
      </c>
      <c r="G112" s="23"/>
      <c r="H112" s="26">
        <v>0</v>
      </c>
      <c r="I112" s="24"/>
      <c r="J112" s="26">
        <v>0</v>
      </c>
      <c r="K112" s="23"/>
      <c r="L112" s="26">
        <v>0</v>
      </c>
      <c r="M112" s="24"/>
      <c r="N112" s="26">
        <v>104</v>
      </c>
      <c r="O112" s="23"/>
      <c r="P112" s="26">
        <v>6501</v>
      </c>
    </row>
    <row r="113" spans="1:16" x14ac:dyDescent="0.3">
      <c r="A113" s="22"/>
      <c r="B113" s="23"/>
      <c r="C113" s="23"/>
      <c r="D113" s="23"/>
      <c r="E113" s="24"/>
      <c r="F113" s="23"/>
      <c r="G113" s="23"/>
      <c r="H113" s="23"/>
      <c r="I113" s="24"/>
      <c r="J113" s="23"/>
      <c r="K113" s="23"/>
      <c r="L113" s="23"/>
      <c r="M113" s="24"/>
      <c r="N113" s="23"/>
      <c r="O113" s="23"/>
      <c r="P113" s="23"/>
    </row>
    <row r="114" spans="1:16" x14ac:dyDescent="0.3">
      <c r="A114" s="21" t="s">
        <v>37</v>
      </c>
      <c r="B114" s="22"/>
      <c r="C114" s="22"/>
      <c r="D114" s="22"/>
      <c r="E114" s="27"/>
      <c r="F114" s="27"/>
      <c r="G114" s="27"/>
      <c r="H114" s="27"/>
      <c r="I114" s="27"/>
      <c r="J114" s="27"/>
      <c r="K114" s="27"/>
      <c r="L114" s="27"/>
      <c r="M114" s="27"/>
      <c r="N114" s="27"/>
      <c r="O114" s="27"/>
      <c r="P114" s="27"/>
    </row>
    <row r="115" spans="1:16" x14ac:dyDescent="0.3">
      <c r="A115" s="42" t="s">
        <v>14</v>
      </c>
      <c r="B115" s="23">
        <v>24</v>
      </c>
      <c r="C115" s="23"/>
      <c r="D115" s="23">
        <v>4080</v>
      </c>
      <c r="E115" s="23"/>
      <c r="F115" s="23">
        <v>23</v>
      </c>
      <c r="G115" s="23"/>
      <c r="H115" s="23">
        <v>3872</v>
      </c>
      <c r="I115" s="24"/>
      <c r="J115" s="23">
        <v>22</v>
      </c>
      <c r="K115" s="25"/>
      <c r="L115" s="23">
        <v>3755</v>
      </c>
      <c r="M115" s="24"/>
      <c r="N115" s="23">
        <v>22</v>
      </c>
      <c r="O115" s="25"/>
      <c r="P115" s="23">
        <v>3755</v>
      </c>
    </row>
    <row r="116" spans="1:16" x14ac:dyDescent="0.3">
      <c r="A116" s="22" t="s">
        <v>69</v>
      </c>
      <c r="B116" s="23">
        <v>528</v>
      </c>
      <c r="C116" s="23"/>
      <c r="D116" s="23">
        <v>61290</v>
      </c>
      <c r="E116" s="23"/>
      <c r="F116" s="23">
        <v>534</v>
      </c>
      <c r="G116" s="23"/>
      <c r="H116" s="23">
        <v>62100</v>
      </c>
      <c r="I116" s="24"/>
      <c r="J116" s="23">
        <v>539</v>
      </c>
      <c r="K116" s="25"/>
      <c r="L116" s="23">
        <v>62664</v>
      </c>
      <c r="M116" s="24"/>
      <c r="N116" s="23">
        <v>541</v>
      </c>
      <c r="O116" s="25"/>
      <c r="P116" s="23">
        <v>62911</v>
      </c>
    </row>
    <row r="117" spans="1:16" x14ac:dyDescent="0.3">
      <c r="A117" s="22"/>
      <c r="B117" s="26">
        <v>552</v>
      </c>
      <c r="C117" s="23"/>
      <c r="D117" s="26">
        <v>65370</v>
      </c>
      <c r="E117" s="24"/>
      <c r="F117" s="26">
        <v>557</v>
      </c>
      <c r="G117" s="23"/>
      <c r="H117" s="26">
        <v>65972</v>
      </c>
      <c r="I117" s="24"/>
      <c r="J117" s="26">
        <v>561</v>
      </c>
      <c r="K117" s="23"/>
      <c r="L117" s="26">
        <v>66419</v>
      </c>
      <c r="M117" s="24"/>
      <c r="N117" s="26">
        <v>563</v>
      </c>
      <c r="O117" s="23"/>
      <c r="P117" s="26">
        <v>66666</v>
      </c>
    </row>
    <row r="118" spans="1:16" x14ac:dyDescent="0.3">
      <c r="A118" s="22"/>
      <c r="B118" s="23"/>
      <c r="C118" s="23"/>
      <c r="D118" s="23"/>
      <c r="E118" s="24"/>
      <c r="F118" s="23"/>
      <c r="G118" s="23"/>
      <c r="H118" s="23"/>
      <c r="I118" s="24"/>
      <c r="J118" s="23"/>
      <c r="K118" s="23"/>
      <c r="L118" s="23"/>
      <c r="M118" s="24"/>
      <c r="N118" s="23"/>
      <c r="O118" s="23"/>
      <c r="P118" s="23"/>
    </row>
    <row r="119" spans="1:16" x14ac:dyDescent="0.3">
      <c r="A119" s="21" t="s">
        <v>28</v>
      </c>
      <c r="B119" s="22"/>
      <c r="C119" s="22"/>
      <c r="D119" s="22"/>
      <c r="E119" s="27"/>
      <c r="F119" s="27"/>
      <c r="G119" s="27"/>
      <c r="H119" s="27"/>
      <c r="I119" s="27"/>
      <c r="J119" s="27"/>
      <c r="K119" s="27"/>
      <c r="L119" s="27"/>
      <c r="M119" s="27"/>
      <c r="N119" s="27"/>
      <c r="O119" s="27"/>
      <c r="P119" s="27"/>
    </row>
    <row r="120" spans="1:16" x14ac:dyDescent="0.3">
      <c r="A120" s="42" t="s">
        <v>14</v>
      </c>
      <c r="B120" s="23">
        <v>11</v>
      </c>
      <c r="C120" s="23"/>
      <c r="D120" s="23">
        <v>2169</v>
      </c>
      <c r="E120" s="23"/>
      <c r="F120" s="23">
        <v>11</v>
      </c>
      <c r="G120" s="23"/>
      <c r="H120" s="23">
        <v>2169</v>
      </c>
      <c r="I120" s="24"/>
      <c r="J120" s="23">
        <v>13</v>
      </c>
      <c r="K120" s="23"/>
      <c r="L120" s="23">
        <v>2669</v>
      </c>
      <c r="M120" s="24"/>
      <c r="N120" s="23">
        <v>13</v>
      </c>
      <c r="O120" s="23"/>
      <c r="P120" s="23">
        <v>2669</v>
      </c>
    </row>
    <row r="121" spans="1:16" x14ac:dyDescent="0.3">
      <c r="A121" s="22" t="s">
        <v>12</v>
      </c>
      <c r="B121" s="23">
        <v>10</v>
      </c>
      <c r="C121" s="23"/>
      <c r="D121" s="23">
        <v>1198</v>
      </c>
      <c r="E121" s="23"/>
      <c r="F121" s="23">
        <v>10</v>
      </c>
      <c r="G121" s="23"/>
      <c r="H121" s="23">
        <v>1198</v>
      </c>
      <c r="I121" s="24"/>
      <c r="J121" s="23">
        <v>11</v>
      </c>
      <c r="K121" s="25"/>
      <c r="L121" s="23">
        <v>1267</v>
      </c>
      <c r="M121" s="24"/>
      <c r="N121" s="23">
        <v>11</v>
      </c>
      <c r="O121" s="25"/>
      <c r="P121" s="23">
        <v>1267</v>
      </c>
    </row>
    <row r="122" spans="1:16" x14ac:dyDescent="0.3">
      <c r="A122" s="22"/>
      <c r="B122" s="26">
        <v>21</v>
      </c>
      <c r="C122" s="23"/>
      <c r="D122" s="26">
        <v>3367</v>
      </c>
      <c r="E122" s="24"/>
      <c r="F122" s="26">
        <v>21</v>
      </c>
      <c r="G122" s="23"/>
      <c r="H122" s="26">
        <v>3367</v>
      </c>
      <c r="I122" s="24"/>
      <c r="J122" s="26">
        <v>24</v>
      </c>
      <c r="K122" s="23"/>
      <c r="L122" s="26">
        <v>3936</v>
      </c>
      <c r="M122" s="24"/>
      <c r="N122" s="26">
        <v>24</v>
      </c>
      <c r="O122" s="23"/>
      <c r="P122" s="26">
        <v>3936</v>
      </c>
    </row>
    <row r="123" spans="1:16" x14ac:dyDescent="0.3">
      <c r="A123" s="22"/>
      <c r="B123" s="23"/>
      <c r="C123" s="23"/>
      <c r="D123" s="23"/>
      <c r="E123" s="24"/>
      <c r="F123" s="23"/>
      <c r="G123" s="23"/>
      <c r="H123" s="23"/>
      <c r="I123" s="24"/>
      <c r="J123" s="23"/>
      <c r="K123" s="23"/>
      <c r="L123" s="23"/>
      <c r="M123" s="24"/>
      <c r="N123" s="23"/>
      <c r="O123" s="23"/>
      <c r="P123" s="23"/>
    </row>
    <row r="124" spans="1:16" x14ac:dyDescent="0.3">
      <c r="A124" s="21" t="s">
        <v>25</v>
      </c>
      <c r="B124" s="22"/>
      <c r="C124" s="22"/>
      <c r="D124" s="22"/>
      <c r="E124" s="27"/>
      <c r="F124" s="27"/>
      <c r="G124" s="27"/>
      <c r="H124" s="27"/>
      <c r="I124" s="27"/>
      <c r="J124" s="27"/>
      <c r="K124" s="27"/>
      <c r="L124" s="27"/>
      <c r="M124" s="27"/>
      <c r="N124" s="27"/>
      <c r="O124" s="27"/>
      <c r="P124" s="27"/>
    </row>
    <row r="125" spans="1:16" x14ac:dyDescent="0.3">
      <c r="A125" s="42" t="s">
        <v>14</v>
      </c>
      <c r="B125" s="23">
        <v>6</v>
      </c>
      <c r="C125" s="23"/>
      <c r="D125" s="23">
        <v>2296</v>
      </c>
      <c r="E125" s="23"/>
      <c r="F125" s="23">
        <v>6</v>
      </c>
      <c r="G125" s="23"/>
      <c r="H125" s="23">
        <v>2296</v>
      </c>
      <c r="I125" s="24"/>
      <c r="J125" s="23">
        <v>6</v>
      </c>
      <c r="K125" s="25"/>
      <c r="L125" s="23">
        <v>2296</v>
      </c>
      <c r="M125" s="24"/>
      <c r="N125" s="23">
        <v>6</v>
      </c>
      <c r="O125" s="25"/>
      <c r="P125" s="23">
        <v>2296</v>
      </c>
    </row>
    <row r="126" spans="1:16" x14ac:dyDescent="0.3">
      <c r="A126" s="22" t="s">
        <v>69</v>
      </c>
      <c r="B126" s="23">
        <v>12</v>
      </c>
      <c r="C126" s="23"/>
      <c r="D126" s="23">
        <v>7045</v>
      </c>
      <c r="E126" s="23"/>
      <c r="F126" s="23">
        <v>13</v>
      </c>
      <c r="G126" s="23"/>
      <c r="H126" s="23">
        <v>7607</v>
      </c>
      <c r="I126" s="24"/>
      <c r="J126" s="23">
        <v>13</v>
      </c>
      <c r="K126" s="25"/>
      <c r="L126" s="23">
        <v>7607</v>
      </c>
      <c r="M126" s="24"/>
      <c r="N126" s="23">
        <v>13</v>
      </c>
      <c r="O126" s="25"/>
      <c r="P126" s="23">
        <v>7607</v>
      </c>
    </row>
    <row r="127" spans="1:16" x14ac:dyDescent="0.3">
      <c r="A127" s="22" t="s">
        <v>12</v>
      </c>
      <c r="B127" s="23">
        <v>1</v>
      </c>
      <c r="C127" s="23"/>
      <c r="D127" s="23">
        <v>91</v>
      </c>
      <c r="E127" s="23"/>
      <c r="F127" s="23">
        <v>1</v>
      </c>
      <c r="G127" s="23"/>
      <c r="H127" s="23">
        <v>91</v>
      </c>
      <c r="I127" s="24"/>
      <c r="J127" s="23">
        <v>1</v>
      </c>
      <c r="K127" s="25"/>
      <c r="L127" s="23">
        <v>91</v>
      </c>
      <c r="M127" s="24"/>
      <c r="N127" s="23">
        <v>1</v>
      </c>
      <c r="O127" s="25"/>
      <c r="P127" s="23">
        <v>91</v>
      </c>
    </row>
    <row r="128" spans="1:16" x14ac:dyDescent="0.3">
      <c r="A128" s="22"/>
      <c r="B128" s="26">
        <v>19</v>
      </c>
      <c r="C128" s="23"/>
      <c r="D128" s="26">
        <v>9432</v>
      </c>
      <c r="E128" s="24"/>
      <c r="F128" s="26">
        <v>20</v>
      </c>
      <c r="G128" s="23"/>
      <c r="H128" s="26">
        <v>9994</v>
      </c>
      <c r="I128" s="24"/>
      <c r="J128" s="26">
        <v>20</v>
      </c>
      <c r="K128" s="23"/>
      <c r="L128" s="26">
        <v>9994</v>
      </c>
      <c r="M128" s="24"/>
      <c r="N128" s="26">
        <v>20</v>
      </c>
      <c r="O128" s="23"/>
      <c r="P128" s="26">
        <v>9994</v>
      </c>
    </row>
    <row r="129" spans="1:16" x14ac:dyDescent="0.3">
      <c r="A129" s="22"/>
      <c r="B129" s="23"/>
      <c r="C129" s="23"/>
      <c r="D129" s="23"/>
      <c r="E129" s="24"/>
      <c r="F129" s="23"/>
      <c r="G129" s="23"/>
      <c r="H129" s="23"/>
      <c r="I129" s="23"/>
      <c r="J129" s="23"/>
      <c r="K129" s="23"/>
      <c r="L129" s="23"/>
      <c r="M129" s="23"/>
      <c r="N129" s="23"/>
      <c r="O129" s="23"/>
      <c r="P129" s="23"/>
    </row>
    <row r="130" spans="1:16" x14ac:dyDescent="0.3">
      <c r="A130" s="21" t="s">
        <v>24</v>
      </c>
      <c r="B130" s="22"/>
      <c r="C130" s="22"/>
      <c r="D130" s="22"/>
      <c r="E130" s="27"/>
      <c r="F130" s="27"/>
      <c r="G130" s="27"/>
      <c r="H130" s="27"/>
      <c r="I130" s="27"/>
      <c r="J130" s="27"/>
      <c r="K130" s="27"/>
      <c r="L130" s="27"/>
      <c r="M130" s="27"/>
      <c r="N130" s="27"/>
      <c r="O130" s="27"/>
      <c r="P130" s="27"/>
    </row>
    <row r="131" spans="1:16" x14ac:dyDescent="0.3">
      <c r="A131" s="42" t="s">
        <v>14</v>
      </c>
      <c r="B131" s="23">
        <v>41</v>
      </c>
      <c r="C131" s="23"/>
      <c r="D131" s="23">
        <v>12354</v>
      </c>
      <c r="E131" s="23"/>
      <c r="F131" s="23">
        <v>41</v>
      </c>
      <c r="G131" s="23"/>
      <c r="H131" s="23">
        <v>12354</v>
      </c>
      <c r="I131" s="24"/>
      <c r="J131" s="23">
        <v>42</v>
      </c>
      <c r="K131" s="23"/>
      <c r="L131" s="23">
        <v>12798</v>
      </c>
      <c r="M131" s="24"/>
      <c r="N131" s="23">
        <v>42</v>
      </c>
      <c r="O131" s="23"/>
      <c r="P131" s="23">
        <v>12798</v>
      </c>
    </row>
    <row r="132" spans="1:16" x14ac:dyDescent="0.3">
      <c r="A132" s="22" t="s">
        <v>69</v>
      </c>
      <c r="B132" s="23">
        <v>1</v>
      </c>
      <c r="C132" s="23"/>
      <c r="D132" s="23">
        <v>429</v>
      </c>
      <c r="E132" s="23"/>
      <c r="F132" s="23">
        <v>1</v>
      </c>
      <c r="G132" s="23"/>
      <c r="H132" s="23">
        <v>429</v>
      </c>
      <c r="I132" s="24"/>
      <c r="J132" s="23">
        <v>1</v>
      </c>
      <c r="K132" s="25"/>
      <c r="L132" s="23">
        <v>429</v>
      </c>
      <c r="M132" s="24"/>
      <c r="N132" s="23">
        <v>1</v>
      </c>
      <c r="O132" s="25"/>
      <c r="P132" s="23">
        <v>429</v>
      </c>
    </row>
    <row r="133" spans="1:16" x14ac:dyDescent="0.3">
      <c r="A133" s="22" t="s">
        <v>12</v>
      </c>
      <c r="B133" s="23">
        <v>41</v>
      </c>
      <c r="C133" s="23"/>
      <c r="D133" s="23">
        <v>4569</v>
      </c>
      <c r="E133" s="23"/>
      <c r="F133" s="23">
        <v>43</v>
      </c>
      <c r="G133" s="23"/>
      <c r="H133" s="23">
        <v>4790</v>
      </c>
      <c r="I133" s="24"/>
      <c r="J133" s="23">
        <v>43</v>
      </c>
      <c r="K133" s="23"/>
      <c r="L133" s="23">
        <v>4792</v>
      </c>
      <c r="M133" s="24"/>
      <c r="N133" s="23">
        <v>43</v>
      </c>
      <c r="O133" s="23"/>
      <c r="P133" s="23">
        <v>4754</v>
      </c>
    </row>
    <row r="134" spans="1:16" x14ac:dyDescent="0.3">
      <c r="A134" s="22"/>
      <c r="B134" s="37">
        <v>83</v>
      </c>
      <c r="C134" s="23"/>
      <c r="D134" s="37">
        <v>17352</v>
      </c>
      <c r="E134" s="24"/>
      <c r="F134" s="37">
        <v>85</v>
      </c>
      <c r="G134" s="23"/>
      <c r="H134" s="37">
        <v>17573</v>
      </c>
      <c r="I134" s="24"/>
      <c r="J134" s="37">
        <v>86</v>
      </c>
      <c r="K134" s="23"/>
      <c r="L134" s="37">
        <v>18019</v>
      </c>
      <c r="M134" s="24"/>
      <c r="N134" s="37">
        <v>86</v>
      </c>
      <c r="O134" s="23"/>
      <c r="P134" s="37">
        <v>17981</v>
      </c>
    </row>
    <row r="135" spans="1:16" x14ac:dyDescent="0.3">
      <c r="A135" s="22"/>
      <c r="B135" s="23"/>
      <c r="C135" s="23"/>
      <c r="D135" s="23"/>
      <c r="E135" s="24"/>
      <c r="F135" s="23"/>
      <c r="G135" s="23"/>
      <c r="H135" s="23"/>
      <c r="I135" s="24"/>
      <c r="J135" s="23"/>
      <c r="K135" s="23"/>
      <c r="L135" s="23"/>
      <c r="M135" s="24"/>
      <c r="N135" s="23"/>
      <c r="O135" s="23"/>
      <c r="P135" s="23"/>
    </row>
    <row r="136" spans="1:16" x14ac:dyDescent="0.3">
      <c r="A136" s="21" t="s">
        <v>86</v>
      </c>
      <c r="B136" s="27"/>
      <c r="C136" s="27"/>
      <c r="D136" s="27"/>
      <c r="E136" s="27"/>
      <c r="F136" s="27"/>
      <c r="G136" s="27"/>
      <c r="H136" s="27"/>
      <c r="I136" s="27"/>
      <c r="J136" s="27"/>
      <c r="K136" s="27"/>
      <c r="L136" s="27"/>
      <c r="M136" s="27"/>
      <c r="N136" s="27"/>
      <c r="O136" s="27"/>
      <c r="P136" s="27"/>
    </row>
    <row r="137" spans="1:16" x14ac:dyDescent="0.3">
      <c r="A137" s="22" t="s">
        <v>69</v>
      </c>
      <c r="B137" s="23">
        <v>72</v>
      </c>
      <c r="C137" s="23"/>
      <c r="D137" s="23">
        <v>18839</v>
      </c>
      <c r="E137" s="23"/>
      <c r="F137" s="23">
        <v>72</v>
      </c>
      <c r="G137" s="23"/>
      <c r="H137" s="23">
        <v>18839</v>
      </c>
      <c r="I137" s="24"/>
      <c r="J137" s="23">
        <v>72</v>
      </c>
      <c r="K137" s="25"/>
      <c r="L137" s="23">
        <v>18839</v>
      </c>
      <c r="M137" s="24"/>
      <c r="N137" s="23">
        <v>72</v>
      </c>
      <c r="O137" s="25"/>
      <c r="P137" s="23">
        <v>18839</v>
      </c>
    </row>
    <row r="138" spans="1:16" x14ac:dyDescent="0.3">
      <c r="A138" s="22"/>
      <c r="B138" s="26">
        <v>72</v>
      </c>
      <c r="C138" s="23"/>
      <c r="D138" s="26">
        <v>18839</v>
      </c>
      <c r="E138" s="24"/>
      <c r="F138" s="26">
        <v>72</v>
      </c>
      <c r="G138" s="23"/>
      <c r="H138" s="26">
        <v>18839</v>
      </c>
      <c r="I138" s="24"/>
      <c r="J138" s="26">
        <v>72</v>
      </c>
      <c r="K138" s="23"/>
      <c r="L138" s="26">
        <v>18839</v>
      </c>
      <c r="M138" s="24"/>
      <c r="N138" s="26">
        <v>72</v>
      </c>
      <c r="O138" s="23"/>
      <c r="P138" s="26">
        <v>18839</v>
      </c>
    </row>
    <row r="139" spans="1:16" x14ac:dyDescent="0.3">
      <c r="A139" s="22"/>
      <c r="B139" s="23"/>
      <c r="C139" s="23"/>
      <c r="D139" s="23"/>
      <c r="E139" s="24"/>
      <c r="F139" s="23"/>
      <c r="G139" s="23"/>
      <c r="H139" s="23"/>
      <c r="I139" s="24"/>
      <c r="J139" s="23"/>
      <c r="K139" s="23"/>
      <c r="L139" s="23"/>
      <c r="M139" s="24"/>
      <c r="N139" s="23"/>
      <c r="O139" s="23"/>
      <c r="P139" s="23"/>
    </row>
    <row r="140" spans="1:16" x14ac:dyDescent="0.3">
      <c r="A140" s="21" t="s">
        <v>39</v>
      </c>
      <c r="B140" s="22"/>
      <c r="C140" s="22"/>
      <c r="D140" s="22"/>
      <c r="E140" s="27"/>
      <c r="F140" s="27"/>
      <c r="G140" s="27"/>
      <c r="H140" s="27"/>
      <c r="I140" s="27"/>
      <c r="J140" s="27"/>
      <c r="K140" s="27"/>
      <c r="L140" s="27"/>
      <c r="M140" s="27"/>
      <c r="N140" s="27"/>
      <c r="O140" s="27"/>
      <c r="P140" s="27"/>
    </row>
    <row r="141" spans="1:16" x14ac:dyDescent="0.3">
      <c r="A141" s="42" t="s">
        <v>14</v>
      </c>
      <c r="B141" s="23">
        <v>6</v>
      </c>
      <c r="C141" s="23"/>
      <c r="D141" s="23">
        <v>825</v>
      </c>
      <c r="E141" s="23"/>
      <c r="F141" s="23">
        <v>6</v>
      </c>
      <c r="G141" s="23"/>
      <c r="H141" s="23">
        <v>825</v>
      </c>
      <c r="I141" s="24"/>
      <c r="J141" s="23">
        <v>6</v>
      </c>
      <c r="K141" s="25"/>
      <c r="L141" s="23">
        <v>825</v>
      </c>
      <c r="M141" s="24"/>
      <c r="N141" s="23">
        <v>6</v>
      </c>
      <c r="O141" s="25"/>
      <c r="P141" s="23">
        <v>825</v>
      </c>
    </row>
    <row r="142" spans="1:16" x14ac:dyDescent="0.3">
      <c r="A142" s="22" t="s">
        <v>69</v>
      </c>
      <c r="B142" s="23">
        <v>502</v>
      </c>
      <c r="C142" s="23"/>
      <c r="D142" s="23">
        <v>50708</v>
      </c>
      <c r="E142" s="23"/>
      <c r="F142" s="23">
        <v>511</v>
      </c>
      <c r="G142" s="23"/>
      <c r="H142" s="23">
        <v>51664</v>
      </c>
      <c r="I142" s="24"/>
      <c r="J142" s="23">
        <v>515</v>
      </c>
      <c r="K142" s="25"/>
      <c r="L142" s="23">
        <v>51975</v>
      </c>
      <c r="M142" s="24"/>
      <c r="N142" s="23">
        <v>519</v>
      </c>
      <c r="O142" s="25"/>
      <c r="P142" s="23">
        <v>52383</v>
      </c>
    </row>
    <row r="143" spans="1:16" x14ac:dyDescent="0.3">
      <c r="A143" s="22"/>
      <c r="B143" s="26">
        <v>508</v>
      </c>
      <c r="C143" s="23"/>
      <c r="D143" s="26">
        <v>51533</v>
      </c>
      <c r="E143" s="24"/>
      <c r="F143" s="26">
        <v>517</v>
      </c>
      <c r="G143" s="23"/>
      <c r="H143" s="26">
        <v>52489</v>
      </c>
      <c r="I143" s="24"/>
      <c r="J143" s="26">
        <v>521</v>
      </c>
      <c r="K143" s="23"/>
      <c r="L143" s="26">
        <v>52800</v>
      </c>
      <c r="M143" s="24"/>
      <c r="N143" s="26">
        <v>525</v>
      </c>
      <c r="O143" s="23"/>
      <c r="P143" s="26">
        <v>53208</v>
      </c>
    </row>
    <row r="144" spans="1:16" x14ac:dyDescent="0.3">
      <c r="A144" s="22"/>
      <c r="B144" s="23"/>
      <c r="C144" s="23"/>
      <c r="D144" s="23"/>
      <c r="E144" s="24"/>
      <c r="F144" s="23"/>
      <c r="G144" s="23"/>
      <c r="H144" s="23"/>
      <c r="I144" s="24"/>
      <c r="J144" s="23"/>
      <c r="K144" s="23"/>
      <c r="L144" s="23"/>
      <c r="M144" s="24"/>
      <c r="N144" s="23"/>
      <c r="O144" s="23"/>
      <c r="P144" s="23"/>
    </row>
    <row r="145" spans="1:16" x14ac:dyDescent="0.3">
      <c r="A145" s="21" t="s">
        <v>30</v>
      </c>
      <c r="B145" s="22"/>
      <c r="C145" s="22"/>
      <c r="D145" s="22"/>
      <c r="E145" s="27"/>
      <c r="F145" s="27"/>
      <c r="G145" s="27"/>
      <c r="H145" s="27"/>
      <c r="I145" s="27"/>
      <c r="J145" s="27"/>
      <c r="K145" s="27"/>
      <c r="L145" s="27"/>
      <c r="M145" s="27"/>
      <c r="N145" s="27"/>
      <c r="O145" s="27"/>
      <c r="P145" s="27"/>
    </row>
    <row r="146" spans="1:16" x14ac:dyDescent="0.3">
      <c r="A146" s="22" t="s">
        <v>69</v>
      </c>
      <c r="B146" s="23">
        <v>69</v>
      </c>
      <c r="C146" s="23"/>
      <c r="D146" s="23">
        <v>13698</v>
      </c>
      <c r="E146" s="23"/>
      <c r="F146" s="23">
        <v>71</v>
      </c>
      <c r="G146" s="23"/>
      <c r="H146" s="23">
        <v>14016</v>
      </c>
      <c r="I146" s="24"/>
      <c r="J146" s="23">
        <v>75</v>
      </c>
      <c r="K146" s="25"/>
      <c r="L146" s="23">
        <v>14431</v>
      </c>
      <c r="M146" s="24"/>
      <c r="N146" s="23">
        <v>88</v>
      </c>
      <c r="O146" s="25"/>
      <c r="P146" s="23">
        <v>16578</v>
      </c>
    </row>
    <row r="147" spans="1:16" x14ac:dyDescent="0.3">
      <c r="A147" s="22"/>
      <c r="B147" s="26">
        <v>69</v>
      </c>
      <c r="C147" s="23"/>
      <c r="D147" s="26">
        <v>13698</v>
      </c>
      <c r="E147" s="24"/>
      <c r="F147" s="26">
        <v>71</v>
      </c>
      <c r="G147" s="23"/>
      <c r="H147" s="26">
        <v>14016</v>
      </c>
      <c r="I147" s="24"/>
      <c r="J147" s="26">
        <v>75</v>
      </c>
      <c r="K147" s="23"/>
      <c r="L147" s="26">
        <v>14431</v>
      </c>
      <c r="M147" s="24"/>
      <c r="N147" s="26">
        <v>88</v>
      </c>
      <c r="O147" s="23"/>
      <c r="P147" s="26">
        <v>16578</v>
      </c>
    </row>
    <row r="148" spans="1:16" x14ac:dyDescent="0.3">
      <c r="A148" s="22"/>
      <c r="B148" s="23"/>
      <c r="C148" s="23"/>
      <c r="D148" s="23"/>
      <c r="E148" s="24"/>
      <c r="F148" s="23"/>
      <c r="G148" s="23"/>
      <c r="H148" s="23"/>
      <c r="I148" s="24"/>
      <c r="J148" s="23"/>
      <c r="K148" s="23"/>
      <c r="L148" s="23"/>
      <c r="M148" s="24"/>
      <c r="N148" s="23"/>
      <c r="O148" s="23"/>
      <c r="P148" s="23"/>
    </row>
    <row r="149" spans="1:16" x14ac:dyDescent="0.3">
      <c r="A149" s="21" t="s">
        <v>27</v>
      </c>
      <c r="B149" s="22"/>
      <c r="C149" s="22"/>
      <c r="D149" s="22"/>
      <c r="E149" s="27"/>
      <c r="F149" s="27"/>
      <c r="G149" s="27"/>
      <c r="H149" s="27"/>
      <c r="I149" s="27"/>
      <c r="J149" s="27"/>
      <c r="K149" s="27"/>
      <c r="L149" s="27"/>
      <c r="M149" s="27"/>
      <c r="N149" s="27"/>
      <c r="O149" s="27"/>
      <c r="P149" s="27"/>
    </row>
    <row r="150" spans="1:16" x14ac:dyDescent="0.3">
      <c r="A150" s="22" t="s">
        <v>8</v>
      </c>
      <c r="B150" s="23">
        <v>1</v>
      </c>
      <c r="C150" s="23"/>
      <c r="D150" s="23">
        <v>270</v>
      </c>
      <c r="E150" s="23"/>
      <c r="F150" s="23">
        <v>1</v>
      </c>
      <c r="G150" s="23"/>
      <c r="H150" s="23">
        <v>270</v>
      </c>
      <c r="I150" s="24"/>
      <c r="J150" s="23">
        <v>1</v>
      </c>
      <c r="K150" s="25"/>
      <c r="L150" s="23">
        <v>270</v>
      </c>
      <c r="M150" s="24"/>
      <c r="N150" s="23">
        <v>1</v>
      </c>
      <c r="O150" s="25"/>
      <c r="P150" s="23">
        <v>256</v>
      </c>
    </row>
    <row r="151" spans="1:16" x14ac:dyDescent="0.3">
      <c r="A151" s="22" t="s">
        <v>9</v>
      </c>
      <c r="B151" s="23">
        <v>1</v>
      </c>
      <c r="C151" s="23"/>
      <c r="D151" s="23">
        <v>509</v>
      </c>
      <c r="E151" s="23"/>
      <c r="F151" s="23">
        <v>1</v>
      </c>
      <c r="G151" s="23"/>
      <c r="H151" s="23">
        <v>509</v>
      </c>
      <c r="I151" s="24"/>
      <c r="J151" s="23">
        <v>1</v>
      </c>
      <c r="K151" s="25"/>
      <c r="L151" s="23">
        <v>509</v>
      </c>
      <c r="M151" s="24"/>
      <c r="N151" s="23">
        <v>1</v>
      </c>
      <c r="O151" s="25"/>
      <c r="P151" s="23">
        <v>509</v>
      </c>
    </row>
    <row r="152" spans="1:16" x14ac:dyDescent="0.3">
      <c r="A152" s="42" t="s">
        <v>14</v>
      </c>
      <c r="B152" s="23">
        <v>23</v>
      </c>
      <c r="C152" s="23"/>
      <c r="D152" s="23">
        <v>6516</v>
      </c>
      <c r="E152" s="23"/>
      <c r="F152" s="23">
        <v>23</v>
      </c>
      <c r="G152" s="23"/>
      <c r="H152" s="23">
        <v>6516</v>
      </c>
      <c r="I152" s="24"/>
      <c r="J152" s="23">
        <v>23</v>
      </c>
      <c r="K152" s="25"/>
      <c r="L152" s="23">
        <v>6521</v>
      </c>
      <c r="M152" s="24"/>
      <c r="N152" s="23">
        <v>23</v>
      </c>
      <c r="O152" s="25"/>
      <c r="P152" s="23">
        <v>6535</v>
      </c>
    </row>
    <row r="153" spans="1:16" x14ac:dyDescent="0.3">
      <c r="A153" s="22" t="s">
        <v>69</v>
      </c>
      <c r="B153" s="23">
        <v>0</v>
      </c>
      <c r="C153" s="23"/>
      <c r="D153" s="23">
        <v>0</v>
      </c>
      <c r="E153" s="23"/>
      <c r="F153" s="23">
        <v>0</v>
      </c>
      <c r="G153" s="23"/>
      <c r="H153" s="23">
        <v>0</v>
      </c>
      <c r="I153" s="24"/>
      <c r="J153" s="23">
        <v>0</v>
      </c>
      <c r="K153" s="25"/>
      <c r="L153" s="23">
        <v>0</v>
      </c>
      <c r="M153" s="24"/>
      <c r="N153" s="23">
        <v>1</v>
      </c>
      <c r="O153" s="25"/>
      <c r="P153" s="23">
        <v>1117</v>
      </c>
    </row>
    <row r="154" spans="1:16" x14ac:dyDescent="0.3">
      <c r="A154" s="22" t="s">
        <v>12</v>
      </c>
      <c r="B154" s="23">
        <v>10</v>
      </c>
      <c r="C154" s="23"/>
      <c r="D154" s="23">
        <v>1092</v>
      </c>
      <c r="E154" s="23"/>
      <c r="F154" s="23">
        <v>10</v>
      </c>
      <c r="G154" s="23"/>
      <c r="H154" s="23">
        <v>1092</v>
      </c>
      <c r="I154" s="24"/>
      <c r="J154" s="23">
        <v>10</v>
      </c>
      <c r="K154" s="25"/>
      <c r="L154" s="23">
        <v>1092</v>
      </c>
      <c r="M154" s="24"/>
      <c r="N154" s="23">
        <v>10</v>
      </c>
      <c r="O154" s="25"/>
      <c r="P154" s="23">
        <v>1092</v>
      </c>
    </row>
    <row r="155" spans="1:16" x14ac:dyDescent="0.3">
      <c r="A155" s="22"/>
      <c r="B155" s="26">
        <v>35</v>
      </c>
      <c r="C155" s="23"/>
      <c r="D155" s="26">
        <v>8387</v>
      </c>
      <c r="E155" s="24"/>
      <c r="F155" s="26">
        <v>35</v>
      </c>
      <c r="G155" s="23"/>
      <c r="H155" s="26">
        <v>8387</v>
      </c>
      <c r="I155" s="24"/>
      <c r="J155" s="26">
        <v>35</v>
      </c>
      <c r="K155" s="23"/>
      <c r="L155" s="26">
        <v>8392</v>
      </c>
      <c r="M155" s="24"/>
      <c r="N155" s="26">
        <v>36</v>
      </c>
      <c r="O155" s="23"/>
      <c r="P155" s="26">
        <v>9509</v>
      </c>
    </row>
    <row r="156" spans="1:16" x14ac:dyDescent="0.3">
      <c r="A156" s="22"/>
      <c r="B156" s="23"/>
      <c r="C156" s="23"/>
      <c r="D156" s="23"/>
      <c r="E156" s="24"/>
      <c r="F156" s="23"/>
      <c r="G156" s="23"/>
      <c r="H156" s="23"/>
      <c r="I156" s="24"/>
      <c r="J156" s="23"/>
      <c r="K156" s="23"/>
      <c r="L156" s="23"/>
      <c r="M156" s="24"/>
      <c r="N156" s="23"/>
      <c r="O156" s="23"/>
      <c r="P156" s="23"/>
    </row>
    <row r="157" spans="1:16" x14ac:dyDescent="0.3">
      <c r="A157" s="21" t="s">
        <v>17</v>
      </c>
      <c r="B157" s="22"/>
      <c r="C157" s="22"/>
      <c r="D157" s="22"/>
      <c r="E157" s="27"/>
      <c r="F157" s="27"/>
      <c r="G157" s="27"/>
      <c r="H157" s="27"/>
      <c r="I157" s="23"/>
      <c r="J157" s="23"/>
      <c r="K157" s="23"/>
      <c r="L157" s="23"/>
      <c r="M157" s="23"/>
      <c r="N157" s="23"/>
      <c r="O157" s="23"/>
      <c r="P157" s="23"/>
    </row>
    <row r="158" spans="1:16" x14ac:dyDescent="0.3">
      <c r="A158" s="22" t="s">
        <v>8</v>
      </c>
      <c r="B158" s="23">
        <v>1</v>
      </c>
      <c r="C158" s="23"/>
      <c r="D158" s="23">
        <v>1073</v>
      </c>
      <c r="E158" s="23"/>
      <c r="F158" s="23">
        <v>1</v>
      </c>
      <c r="G158" s="23"/>
      <c r="H158" s="23">
        <v>1073</v>
      </c>
      <c r="I158" s="24"/>
      <c r="J158" s="23">
        <v>1</v>
      </c>
      <c r="K158" s="25"/>
      <c r="L158" s="23">
        <v>1073</v>
      </c>
      <c r="M158" s="24"/>
      <c r="N158" s="23">
        <v>1</v>
      </c>
      <c r="O158" s="25"/>
      <c r="P158" s="23">
        <v>1073</v>
      </c>
    </row>
    <row r="159" spans="1:16" x14ac:dyDescent="0.3">
      <c r="A159" s="42" t="s">
        <v>14</v>
      </c>
      <c r="B159" s="23">
        <v>41</v>
      </c>
      <c r="C159" s="23"/>
      <c r="D159" s="23">
        <v>22670</v>
      </c>
      <c r="E159" s="23"/>
      <c r="F159" s="23">
        <v>40</v>
      </c>
      <c r="G159" s="23"/>
      <c r="H159" s="23">
        <v>22344</v>
      </c>
      <c r="I159" s="24"/>
      <c r="J159" s="23">
        <v>41</v>
      </c>
      <c r="K159" s="25"/>
      <c r="L159" s="23">
        <v>22486</v>
      </c>
      <c r="M159" s="24"/>
      <c r="N159" s="23">
        <v>41</v>
      </c>
      <c r="O159" s="25"/>
      <c r="P159" s="23">
        <v>22486</v>
      </c>
    </row>
    <row r="160" spans="1:16" x14ac:dyDescent="0.3">
      <c r="A160" s="22" t="s">
        <v>69</v>
      </c>
      <c r="B160" s="23">
        <v>93</v>
      </c>
      <c r="C160" s="23"/>
      <c r="D160" s="23">
        <v>31432</v>
      </c>
      <c r="E160" s="23"/>
      <c r="F160" s="23">
        <v>94</v>
      </c>
      <c r="G160" s="23"/>
      <c r="H160" s="23">
        <v>31759</v>
      </c>
      <c r="I160" s="24"/>
      <c r="J160" s="23">
        <v>94</v>
      </c>
      <c r="K160" s="25"/>
      <c r="L160" s="23">
        <v>31764</v>
      </c>
      <c r="M160" s="24"/>
      <c r="N160" s="23">
        <v>94</v>
      </c>
      <c r="O160" s="25"/>
      <c r="P160" s="23">
        <v>31764</v>
      </c>
    </row>
    <row r="161" spans="1:16" x14ac:dyDescent="0.3">
      <c r="A161" s="22" t="s">
        <v>12</v>
      </c>
      <c r="B161" s="23">
        <v>3</v>
      </c>
      <c r="C161" s="23"/>
      <c r="D161" s="23">
        <v>266</v>
      </c>
      <c r="E161" s="23"/>
      <c r="F161" s="23">
        <v>3</v>
      </c>
      <c r="G161" s="23"/>
      <c r="H161" s="23">
        <v>266</v>
      </c>
      <c r="I161" s="24"/>
      <c r="J161" s="23">
        <v>3</v>
      </c>
      <c r="K161" s="25"/>
      <c r="L161" s="23">
        <v>266</v>
      </c>
      <c r="M161" s="24"/>
      <c r="N161" s="23">
        <v>3</v>
      </c>
      <c r="O161" s="25"/>
      <c r="P161" s="23">
        <v>266</v>
      </c>
    </row>
    <row r="162" spans="1:16" x14ac:dyDescent="0.3">
      <c r="A162" s="22"/>
      <c r="B162" s="26">
        <v>138</v>
      </c>
      <c r="C162" s="23"/>
      <c r="D162" s="26">
        <v>55441</v>
      </c>
      <c r="E162" s="24"/>
      <c r="F162" s="26">
        <v>138</v>
      </c>
      <c r="G162" s="23"/>
      <c r="H162" s="26">
        <v>55442</v>
      </c>
      <c r="I162" s="24"/>
      <c r="J162" s="26">
        <v>139</v>
      </c>
      <c r="K162" s="23"/>
      <c r="L162" s="26">
        <v>55589</v>
      </c>
      <c r="M162" s="24"/>
      <c r="N162" s="26">
        <v>139</v>
      </c>
      <c r="O162" s="23"/>
      <c r="P162" s="26">
        <v>55589</v>
      </c>
    </row>
    <row r="163" spans="1:16" ht="15" customHeight="1" x14ac:dyDescent="0.3">
      <c r="A163" s="22"/>
      <c r="B163" s="23"/>
      <c r="C163" s="23"/>
      <c r="D163" s="23"/>
      <c r="E163" s="24"/>
      <c r="F163" s="23"/>
      <c r="G163" s="23"/>
      <c r="H163" s="23"/>
      <c r="I163" s="24"/>
      <c r="J163" s="23"/>
      <c r="K163" s="23"/>
      <c r="L163" s="23"/>
      <c r="M163" s="24"/>
      <c r="N163" s="23"/>
      <c r="O163" s="23"/>
      <c r="P163" s="23"/>
    </row>
    <row r="164" spans="1:16" ht="30" customHeight="1" x14ac:dyDescent="0.3">
      <c r="A164" s="21" t="s">
        <v>47</v>
      </c>
      <c r="B164" s="23"/>
      <c r="C164" s="23"/>
      <c r="D164" s="23"/>
      <c r="E164" s="24"/>
      <c r="F164" s="23"/>
      <c r="G164" s="23"/>
      <c r="H164" s="23"/>
      <c r="I164" s="24"/>
      <c r="J164" s="25"/>
      <c r="K164" s="25"/>
      <c r="L164" s="25"/>
      <c r="M164" s="24"/>
      <c r="N164" s="25"/>
      <c r="O164" s="25"/>
      <c r="P164" s="25"/>
    </row>
    <row r="165" spans="1:16" ht="15" customHeight="1" x14ac:dyDescent="0.3">
      <c r="A165" s="22" t="s">
        <v>8</v>
      </c>
      <c r="B165" s="23">
        <v>5</v>
      </c>
      <c r="C165" s="23"/>
      <c r="D165" s="23">
        <v>1958</v>
      </c>
      <c r="E165" s="23"/>
      <c r="F165" s="23">
        <v>5</v>
      </c>
      <c r="G165" s="23"/>
      <c r="H165" s="23">
        <v>1958</v>
      </c>
      <c r="I165" s="23"/>
      <c r="J165" s="23">
        <v>5</v>
      </c>
      <c r="K165" s="23"/>
      <c r="L165" s="23">
        <v>1958</v>
      </c>
      <c r="M165" s="23"/>
      <c r="N165" s="23">
        <v>6</v>
      </c>
      <c r="O165" s="23"/>
      <c r="P165" s="23">
        <v>3162</v>
      </c>
    </row>
    <row r="166" spans="1:16" x14ac:dyDescent="0.3">
      <c r="A166" s="22" t="s">
        <v>9</v>
      </c>
      <c r="B166" s="23">
        <v>8</v>
      </c>
      <c r="C166" s="23"/>
      <c r="D166" s="23">
        <v>2377</v>
      </c>
      <c r="E166" s="23"/>
      <c r="F166" s="23">
        <v>8</v>
      </c>
      <c r="G166" s="23"/>
      <c r="H166" s="23">
        <v>2377</v>
      </c>
      <c r="I166" s="23"/>
      <c r="J166" s="23">
        <v>8</v>
      </c>
      <c r="K166" s="23"/>
      <c r="L166" s="23">
        <v>2377</v>
      </c>
      <c r="M166" s="23"/>
      <c r="N166" s="23">
        <v>8</v>
      </c>
      <c r="O166" s="23"/>
      <c r="P166" s="23">
        <v>2377</v>
      </c>
    </row>
    <row r="167" spans="1:16" x14ac:dyDescent="0.3">
      <c r="A167" s="42" t="s">
        <v>14</v>
      </c>
      <c r="B167" s="23">
        <v>620</v>
      </c>
      <c r="C167" s="23"/>
      <c r="D167" s="23">
        <v>214308</v>
      </c>
      <c r="E167" s="23"/>
      <c r="F167" s="23">
        <v>617</v>
      </c>
      <c r="G167" s="23"/>
      <c r="H167" s="23">
        <v>213712</v>
      </c>
      <c r="I167" s="23"/>
      <c r="J167" s="23">
        <v>619</v>
      </c>
      <c r="K167" s="23"/>
      <c r="L167" s="23">
        <v>214577</v>
      </c>
      <c r="M167" s="23"/>
      <c r="N167" s="23">
        <v>618</v>
      </c>
      <c r="O167" s="23"/>
      <c r="P167" s="23">
        <v>213371</v>
      </c>
    </row>
    <row r="168" spans="1:16" x14ac:dyDescent="0.3">
      <c r="A168" s="22" t="s">
        <v>69</v>
      </c>
      <c r="B168" s="23">
        <v>5383</v>
      </c>
      <c r="C168" s="23"/>
      <c r="D168" s="23">
        <v>812706</v>
      </c>
      <c r="E168" s="23"/>
      <c r="F168" s="23">
        <v>5425</v>
      </c>
      <c r="G168" s="23"/>
      <c r="H168" s="23">
        <v>818512</v>
      </c>
      <c r="I168" s="23"/>
      <c r="J168" s="23">
        <v>5458</v>
      </c>
      <c r="K168" s="23"/>
      <c r="L168" s="23">
        <v>822299</v>
      </c>
      <c r="M168" s="23"/>
      <c r="N168" s="23">
        <v>5603</v>
      </c>
      <c r="O168" s="23"/>
      <c r="P168" s="23">
        <v>835489</v>
      </c>
    </row>
    <row r="169" spans="1:16" x14ac:dyDescent="0.3">
      <c r="A169" s="22" t="s">
        <v>12</v>
      </c>
      <c r="B169" s="23">
        <v>69</v>
      </c>
      <c r="C169" s="23"/>
      <c r="D169" s="23">
        <v>7410</v>
      </c>
      <c r="E169" s="23"/>
      <c r="F169" s="23">
        <v>71</v>
      </c>
      <c r="G169" s="23"/>
      <c r="H169" s="23">
        <v>7631</v>
      </c>
      <c r="I169" s="23"/>
      <c r="J169" s="23">
        <v>72</v>
      </c>
      <c r="K169" s="23"/>
      <c r="L169" s="23">
        <v>7702</v>
      </c>
      <c r="M169" s="23"/>
      <c r="N169" s="23">
        <v>72</v>
      </c>
      <c r="O169" s="23"/>
      <c r="P169" s="23">
        <v>7664</v>
      </c>
    </row>
    <row r="170" spans="1:16" ht="15" thickBot="1" x14ac:dyDescent="0.35">
      <c r="A170" s="22" t="s">
        <v>49</v>
      </c>
      <c r="B170" s="39">
        <v>6085</v>
      </c>
      <c r="C170" s="23"/>
      <c r="D170" s="39">
        <v>1038759</v>
      </c>
      <c r="E170" s="24"/>
      <c r="F170" s="39">
        <v>6126</v>
      </c>
      <c r="G170" s="23"/>
      <c r="H170" s="39">
        <v>1044190</v>
      </c>
      <c r="I170" s="24"/>
      <c r="J170" s="39">
        <v>6162</v>
      </c>
      <c r="K170" s="25"/>
      <c r="L170" s="39">
        <v>1048913</v>
      </c>
      <c r="M170" s="24"/>
      <c r="N170" s="39">
        <v>6307</v>
      </c>
      <c r="O170" s="25"/>
      <c r="P170" s="39">
        <v>1062063</v>
      </c>
    </row>
    <row r="171" spans="1:16" ht="15" thickTop="1" x14ac:dyDescent="0.3">
      <c r="A171" s="22"/>
      <c r="B171" s="23"/>
      <c r="C171" s="23"/>
      <c r="D171" s="23"/>
      <c r="E171" s="24"/>
      <c r="F171" s="23"/>
      <c r="G171" s="23"/>
      <c r="H171" s="23"/>
      <c r="I171" s="24"/>
      <c r="J171" s="25"/>
      <c r="K171" s="25"/>
      <c r="L171" s="25"/>
      <c r="M171" s="24"/>
      <c r="N171" s="25"/>
      <c r="O171" s="25"/>
      <c r="P171" s="25"/>
    </row>
    <row r="172" spans="1:16" x14ac:dyDescent="0.3">
      <c r="A172" s="22" t="s">
        <v>84</v>
      </c>
      <c r="B172" s="23"/>
      <c r="C172" s="23"/>
      <c r="D172" s="23"/>
      <c r="E172" s="24"/>
      <c r="F172" s="23"/>
      <c r="G172" s="23"/>
      <c r="H172" s="23"/>
      <c r="I172" s="24"/>
      <c r="J172" s="25"/>
      <c r="K172" s="25"/>
      <c r="L172" s="25"/>
      <c r="M172" s="24"/>
      <c r="N172" s="25"/>
      <c r="O172" s="25"/>
      <c r="P172" s="25"/>
    </row>
    <row r="173" spans="1:16" x14ac:dyDescent="0.3">
      <c r="A173" s="61" t="s">
        <v>77</v>
      </c>
      <c r="B173" s="58"/>
      <c r="C173" s="58"/>
      <c r="D173" s="58"/>
      <c r="E173" s="58"/>
      <c r="F173" s="58"/>
      <c r="G173" s="58"/>
      <c r="H173" s="58"/>
      <c r="I173" s="58"/>
      <c r="J173" s="58"/>
      <c r="K173" s="58"/>
      <c r="L173" s="58"/>
      <c r="M173" s="58"/>
      <c r="N173" s="58"/>
      <c r="O173" s="58"/>
      <c r="P173" s="58"/>
    </row>
    <row r="174" spans="1:16" ht="24" customHeight="1" x14ac:dyDescent="0.3">
      <c r="A174" s="61" t="s">
        <v>78</v>
      </c>
      <c r="B174" s="58"/>
      <c r="C174" s="58"/>
      <c r="D174" s="58"/>
      <c r="E174" s="58"/>
      <c r="F174" s="58"/>
      <c r="G174" s="58"/>
      <c r="H174" s="58"/>
      <c r="I174" s="58"/>
      <c r="J174" s="58"/>
      <c r="K174" s="58"/>
      <c r="L174" s="58"/>
      <c r="M174" s="58"/>
      <c r="N174" s="58"/>
      <c r="O174" s="58"/>
      <c r="P174" s="58"/>
    </row>
    <row r="175" spans="1:16" x14ac:dyDescent="0.3">
      <c r="A175" s="61" t="s">
        <v>79</v>
      </c>
      <c r="B175" s="58"/>
      <c r="C175" s="58"/>
      <c r="D175" s="58"/>
      <c r="E175" s="58"/>
      <c r="F175" s="58"/>
      <c r="G175" s="58"/>
      <c r="H175" s="58"/>
      <c r="I175" s="58"/>
      <c r="J175" s="58"/>
      <c r="K175" s="58"/>
      <c r="L175" s="58"/>
      <c r="M175" s="58"/>
      <c r="N175" s="58"/>
      <c r="O175" s="58"/>
      <c r="P175" s="58"/>
    </row>
    <row r="176" spans="1:16" x14ac:dyDescent="0.3">
      <c r="A176" s="64" t="s">
        <v>60</v>
      </c>
      <c r="B176" s="64"/>
      <c r="C176" s="64"/>
      <c r="D176" s="64"/>
      <c r="E176" s="64"/>
      <c r="F176" s="64"/>
      <c r="G176" s="64"/>
      <c r="H176" s="64"/>
      <c r="I176" s="64"/>
      <c r="J176" s="64"/>
      <c r="K176" s="64"/>
      <c r="L176" s="64"/>
      <c r="M176" s="64"/>
      <c r="N176" s="64"/>
      <c r="O176" s="64"/>
      <c r="P176" s="64"/>
    </row>
    <row r="177" spans="1:16" ht="30" customHeight="1" x14ac:dyDescent="0.3">
      <c r="A177" s="61" t="s">
        <v>81</v>
      </c>
      <c r="B177" s="61"/>
      <c r="C177" s="61"/>
      <c r="D177" s="61"/>
      <c r="E177" s="61"/>
      <c r="F177" s="61"/>
      <c r="G177" s="61"/>
      <c r="H177" s="61"/>
      <c r="I177" s="61"/>
      <c r="J177" s="61"/>
      <c r="K177" s="61"/>
      <c r="L177" s="61"/>
      <c r="M177" s="61"/>
      <c r="N177" s="61"/>
      <c r="O177" s="61"/>
      <c r="P177" s="61"/>
    </row>
  </sheetData>
  <mergeCells count="7">
    <mergeCell ref="A2:P2"/>
    <mergeCell ref="B3:P3"/>
    <mergeCell ref="A177:P177"/>
    <mergeCell ref="A173:P173"/>
    <mergeCell ref="A174:P174"/>
    <mergeCell ref="A175:P175"/>
    <mergeCell ref="A176:P176"/>
  </mergeCells>
  <pageMargins left="0.7" right="0.7" top="0.75" bottom="0.75" header="0.3" footer="0.3"/>
  <pageSetup scale="47" orientation="portrait" r:id="rId1"/>
  <headerFooter scaleWithDoc="0">
    <oddFooter>&amp;C&amp;"Arial,Bold"&amp;10B-&amp;P</oddFooter>
  </headerFooter>
  <rowBreaks count="1" manualBreakCount="1">
    <brk id="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D6F2-8AAD-48E0-8E8A-628ADE6999FB}">
  <sheetPr>
    <tabColor theme="0" tint="-0.249977111117893"/>
  </sheetPr>
  <dimension ref="A1:P191"/>
  <sheetViews>
    <sheetView view="pageBreakPreview" topLeftCell="A151" zoomScale="60" zoomScaleNormal="100" workbookViewId="0">
      <selection activeCell="N157" sqref="N157"/>
    </sheetView>
  </sheetViews>
  <sheetFormatPr defaultColWidth="9.109375" defaultRowHeight="14.4" x14ac:dyDescent="0.3"/>
  <cols>
    <col min="1" max="1" width="34.33203125" style="50" customWidth="1"/>
    <col min="2" max="2" width="10.6640625" style="50" customWidth="1"/>
    <col min="3" max="3" width="2.5546875" style="50" customWidth="1"/>
    <col min="4" max="4" width="10.6640625" style="50" customWidth="1"/>
    <col min="5" max="5" width="3.44140625" style="50" customWidth="1"/>
    <col min="6" max="6" width="10.6640625" style="50" customWidth="1"/>
    <col min="7" max="7" width="2.5546875" style="50" customWidth="1"/>
    <col min="8" max="8" width="10.6640625" style="50" customWidth="1"/>
    <col min="9" max="9" width="3.44140625" style="50" customWidth="1"/>
    <col min="10" max="10" width="10.6640625" style="50" customWidth="1"/>
    <col min="11" max="11" width="2.5546875" style="50" customWidth="1"/>
    <col min="12" max="12" width="10.6640625" style="50" customWidth="1"/>
    <col min="13" max="13" width="3.44140625" style="50" customWidth="1"/>
    <col min="14" max="14" width="10.6640625" style="50" customWidth="1"/>
    <col min="15" max="15" width="2.5546875" style="50" customWidth="1"/>
    <col min="16" max="16" width="10.6640625" style="50" customWidth="1"/>
    <col min="17" max="16384" width="9.109375" style="50"/>
  </cols>
  <sheetData>
    <row r="1" spans="1:16" customFormat="1" ht="22.5" customHeight="1" x14ac:dyDescent="0.35">
      <c r="A1" s="5" t="s">
        <v>82</v>
      </c>
    </row>
    <row r="2" spans="1:16" ht="20.399999999999999" x14ac:dyDescent="0.35">
      <c r="A2" s="65"/>
      <c r="B2" s="65"/>
      <c r="C2" s="65"/>
      <c r="D2" s="65"/>
      <c r="E2" s="65"/>
      <c r="F2" s="65"/>
      <c r="G2" s="65"/>
      <c r="H2" s="65"/>
      <c r="I2" s="65"/>
      <c r="J2" s="65"/>
      <c r="K2" s="65"/>
      <c r="L2" s="65"/>
      <c r="M2" s="65"/>
      <c r="N2" s="65"/>
      <c r="O2" s="65"/>
      <c r="P2" s="65"/>
    </row>
    <row r="3" spans="1:16" ht="15" thickBot="1" x14ac:dyDescent="0.35">
      <c r="A3" s="27"/>
      <c r="B3" s="57">
        <v>2025</v>
      </c>
      <c r="C3" s="57"/>
      <c r="D3" s="57"/>
      <c r="E3" s="57"/>
      <c r="F3" s="57"/>
      <c r="G3" s="57"/>
      <c r="H3" s="57"/>
      <c r="I3" s="57"/>
      <c r="J3" s="57"/>
      <c r="K3" s="57"/>
      <c r="L3" s="57"/>
      <c r="M3" s="57"/>
      <c r="N3" s="57"/>
      <c r="O3" s="57"/>
      <c r="P3" s="57"/>
    </row>
    <row r="4" spans="1:16" x14ac:dyDescent="0.3">
      <c r="A4" s="28"/>
      <c r="B4" s="29">
        <v>4</v>
      </c>
      <c r="C4" s="29"/>
      <c r="D4" s="29">
        <v>5</v>
      </c>
      <c r="E4" s="29"/>
      <c r="F4" s="29">
        <v>6</v>
      </c>
      <c r="G4" s="29"/>
      <c r="H4" s="29">
        <v>7</v>
      </c>
      <c r="I4" s="29"/>
      <c r="J4" s="29">
        <v>8</v>
      </c>
      <c r="K4" s="29"/>
      <c r="L4" s="29">
        <v>9</v>
      </c>
      <c r="M4" s="29"/>
      <c r="N4" s="29">
        <v>10</v>
      </c>
      <c r="O4" s="29"/>
      <c r="P4" s="29">
        <v>11</v>
      </c>
    </row>
    <row r="5" spans="1:16" x14ac:dyDescent="0.3">
      <c r="A5" s="22"/>
      <c r="B5" s="30" t="s">
        <v>1</v>
      </c>
      <c r="C5" s="30"/>
      <c r="D5" s="31"/>
      <c r="E5" s="27"/>
      <c r="F5" s="30" t="s">
        <v>2</v>
      </c>
      <c r="G5" s="30"/>
      <c r="H5" s="31"/>
      <c r="I5" s="27"/>
      <c r="J5" s="32" t="s">
        <v>3</v>
      </c>
      <c r="K5" s="32"/>
      <c r="L5" s="33"/>
      <c r="M5" s="27"/>
      <c r="N5" s="32" t="s">
        <v>4</v>
      </c>
      <c r="O5" s="32"/>
      <c r="P5" s="33"/>
    </row>
    <row r="6" spans="1:16" ht="15" thickBot="1" x14ac:dyDescent="0.35">
      <c r="A6" s="22"/>
      <c r="B6" s="34" t="s">
        <v>5</v>
      </c>
      <c r="C6" s="34"/>
      <c r="D6" s="34" t="s">
        <v>6</v>
      </c>
      <c r="E6" s="27"/>
      <c r="F6" s="34" t="s">
        <v>5</v>
      </c>
      <c r="G6" s="34"/>
      <c r="H6" s="34" t="s">
        <v>6</v>
      </c>
      <c r="I6" s="27"/>
      <c r="J6" s="35" t="s">
        <v>5</v>
      </c>
      <c r="K6" s="35"/>
      <c r="L6" s="35" t="s">
        <v>6</v>
      </c>
      <c r="M6" s="27"/>
      <c r="N6" s="35" t="s">
        <v>5</v>
      </c>
      <c r="O6" s="35"/>
      <c r="P6" s="35" t="s">
        <v>6</v>
      </c>
    </row>
    <row r="7" spans="1:16" x14ac:dyDescent="0.3">
      <c r="A7" s="21" t="s">
        <v>41</v>
      </c>
      <c r="B7" s="22"/>
      <c r="C7" s="22"/>
      <c r="D7" s="22"/>
      <c r="E7" s="27"/>
      <c r="F7" s="27"/>
      <c r="G7" s="27"/>
      <c r="H7" s="27"/>
      <c r="I7" s="27"/>
      <c r="J7" s="27"/>
      <c r="K7" s="27"/>
      <c r="L7" s="27"/>
      <c r="M7" s="27"/>
      <c r="N7" s="27"/>
      <c r="O7" s="27"/>
      <c r="P7" s="27"/>
    </row>
    <row r="8" spans="1:16" x14ac:dyDescent="0.3">
      <c r="A8" s="42" t="s">
        <v>14</v>
      </c>
      <c r="B8" s="23">
        <v>8</v>
      </c>
      <c r="C8" s="23"/>
      <c r="D8" s="23">
        <v>1512</v>
      </c>
      <c r="E8" s="23"/>
      <c r="F8" s="23">
        <v>8</v>
      </c>
      <c r="G8" s="23"/>
      <c r="H8" s="23">
        <v>1512</v>
      </c>
      <c r="I8" s="24"/>
      <c r="J8" s="23">
        <v>8</v>
      </c>
      <c r="K8" s="25"/>
      <c r="L8" s="23">
        <v>1512</v>
      </c>
      <c r="M8" s="24"/>
      <c r="N8" s="23">
        <v>8</v>
      </c>
      <c r="O8" s="25"/>
      <c r="P8" s="23">
        <v>1512</v>
      </c>
    </row>
    <row r="9" spans="1:16" x14ac:dyDescent="0.3">
      <c r="A9" s="52" t="s">
        <v>69</v>
      </c>
      <c r="B9" s="23">
        <v>121</v>
      </c>
      <c r="C9" s="23"/>
      <c r="D9" s="23">
        <v>20165</v>
      </c>
      <c r="E9" s="23"/>
      <c r="F9" s="23">
        <v>127</v>
      </c>
      <c r="G9" s="23"/>
      <c r="H9" s="23">
        <v>21145</v>
      </c>
      <c r="I9" s="24"/>
      <c r="J9" s="23">
        <v>130</v>
      </c>
      <c r="K9" s="25"/>
      <c r="L9" s="23">
        <v>21746</v>
      </c>
      <c r="M9" s="24"/>
      <c r="N9" s="23">
        <v>134</v>
      </c>
      <c r="O9" s="25"/>
      <c r="P9" s="23">
        <v>22319</v>
      </c>
    </row>
    <row r="10" spans="1:16" x14ac:dyDescent="0.3">
      <c r="A10" s="22"/>
      <c r="B10" s="37">
        <v>129</v>
      </c>
      <c r="C10" s="23"/>
      <c r="D10" s="37">
        <v>21677</v>
      </c>
      <c r="E10" s="24"/>
      <c r="F10" s="37">
        <v>135</v>
      </c>
      <c r="G10" s="23"/>
      <c r="H10" s="37">
        <v>22657</v>
      </c>
      <c r="I10" s="24"/>
      <c r="J10" s="37">
        <v>138</v>
      </c>
      <c r="K10" s="23"/>
      <c r="L10" s="37">
        <v>23258</v>
      </c>
      <c r="M10" s="24"/>
      <c r="N10" s="37">
        <v>142</v>
      </c>
      <c r="O10" s="23"/>
      <c r="P10" s="37">
        <v>23831</v>
      </c>
    </row>
    <row r="11" spans="1:16" x14ac:dyDescent="0.3">
      <c r="A11" s="22"/>
      <c r="B11" s="23"/>
      <c r="C11" s="23"/>
      <c r="D11" s="23"/>
      <c r="E11" s="24"/>
      <c r="F11" s="23"/>
      <c r="G11" s="23"/>
      <c r="H11" s="23"/>
      <c r="I11" s="24"/>
      <c r="J11" s="23"/>
      <c r="K11" s="23"/>
      <c r="L11" s="23"/>
      <c r="M11" s="24"/>
      <c r="N11" s="23"/>
      <c r="O11" s="23"/>
      <c r="P11" s="23"/>
    </row>
    <row r="12" spans="1:16" x14ac:dyDescent="0.3">
      <c r="A12" s="21" t="s">
        <v>104</v>
      </c>
      <c r="B12" s="22"/>
      <c r="C12" s="22"/>
      <c r="D12" s="22"/>
      <c r="E12" s="27"/>
      <c r="F12" s="27"/>
      <c r="G12" s="27"/>
      <c r="H12" s="27"/>
      <c r="I12" s="27"/>
      <c r="J12" s="27"/>
      <c r="K12" s="27"/>
      <c r="L12" s="27"/>
      <c r="M12" s="27"/>
      <c r="N12" s="27"/>
      <c r="O12" s="27"/>
      <c r="P12" s="27"/>
    </row>
    <row r="13" spans="1:16" x14ac:dyDescent="0.3">
      <c r="A13" s="42" t="s">
        <v>14</v>
      </c>
      <c r="B13" s="23">
        <v>2</v>
      </c>
      <c r="C13" s="23"/>
      <c r="D13" s="23">
        <v>505</v>
      </c>
      <c r="E13" s="23"/>
      <c r="F13" s="23">
        <v>2</v>
      </c>
      <c r="G13" s="23"/>
      <c r="H13" s="23">
        <v>505</v>
      </c>
      <c r="I13" s="24"/>
      <c r="J13" s="23">
        <v>2</v>
      </c>
      <c r="K13" s="25"/>
      <c r="L13" s="23">
        <v>505</v>
      </c>
      <c r="M13" s="24"/>
      <c r="N13" s="23">
        <v>2</v>
      </c>
      <c r="O13" s="25"/>
      <c r="P13" s="23">
        <v>505</v>
      </c>
    </row>
    <row r="14" spans="1:16" x14ac:dyDescent="0.3">
      <c r="A14" s="22" t="s">
        <v>69</v>
      </c>
      <c r="B14" s="23">
        <v>166</v>
      </c>
      <c r="C14" s="23"/>
      <c r="D14" s="23">
        <v>23748</v>
      </c>
      <c r="E14" s="23"/>
      <c r="F14" s="23">
        <v>167</v>
      </c>
      <c r="G14" s="23"/>
      <c r="H14" s="23">
        <v>23904</v>
      </c>
      <c r="I14" s="24"/>
      <c r="J14" s="23">
        <v>167</v>
      </c>
      <c r="K14" s="25"/>
      <c r="L14" s="23">
        <v>23903</v>
      </c>
      <c r="M14" s="24"/>
      <c r="N14" s="23">
        <v>167</v>
      </c>
      <c r="O14" s="25"/>
      <c r="P14" s="23">
        <v>23903</v>
      </c>
    </row>
    <row r="15" spans="1:16" x14ac:dyDescent="0.3">
      <c r="A15" s="22"/>
      <c r="B15" s="26">
        <v>168</v>
      </c>
      <c r="C15" s="23"/>
      <c r="D15" s="26">
        <v>24253</v>
      </c>
      <c r="E15" s="24"/>
      <c r="F15" s="26">
        <v>169</v>
      </c>
      <c r="G15" s="23"/>
      <c r="H15" s="26">
        <v>24409</v>
      </c>
      <c r="I15" s="24"/>
      <c r="J15" s="26">
        <v>169</v>
      </c>
      <c r="K15" s="23"/>
      <c r="L15" s="26">
        <v>24408</v>
      </c>
      <c r="M15" s="24"/>
      <c r="N15" s="26">
        <v>169</v>
      </c>
      <c r="O15" s="23"/>
      <c r="P15" s="26">
        <v>24408</v>
      </c>
    </row>
    <row r="16" spans="1:16" x14ac:dyDescent="0.3">
      <c r="A16" s="21" t="s">
        <v>63</v>
      </c>
      <c r="B16" s="22"/>
      <c r="C16" s="22"/>
      <c r="D16" s="22"/>
      <c r="E16" s="27"/>
      <c r="F16" s="27"/>
      <c r="G16" s="27"/>
      <c r="H16" s="27"/>
      <c r="I16" s="23"/>
      <c r="J16" s="23"/>
      <c r="K16" s="23"/>
      <c r="L16" s="23"/>
      <c r="M16" s="23"/>
      <c r="N16" s="23"/>
      <c r="O16" s="23"/>
      <c r="P16" s="23"/>
    </row>
    <row r="17" spans="1:16" x14ac:dyDescent="0.3">
      <c r="A17" s="22" t="s">
        <v>69</v>
      </c>
      <c r="B17" s="23">
        <v>2</v>
      </c>
      <c r="C17" s="23"/>
      <c r="D17" s="23">
        <v>253</v>
      </c>
      <c r="E17" s="23"/>
      <c r="F17" s="23">
        <v>2</v>
      </c>
      <c r="G17" s="23"/>
      <c r="H17" s="23">
        <v>253</v>
      </c>
      <c r="I17" s="24"/>
      <c r="J17" s="23">
        <v>2</v>
      </c>
      <c r="K17" s="25"/>
      <c r="L17" s="23">
        <v>317</v>
      </c>
      <c r="M17" s="24"/>
      <c r="N17" s="23">
        <v>2</v>
      </c>
      <c r="O17" s="25"/>
      <c r="P17" s="23">
        <v>381</v>
      </c>
    </row>
    <row r="18" spans="1:16" x14ac:dyDescent="0.3">
      <c r="A18" s="22"/>
      <c r="B18" s="26">
        <v>2</v>
      </c>
      <c r="C18" s="23"/>
      <c r="D18" s="26">
        <v>253</v>
      </c>
      <c r="E18" s="24"/>
      <c r="F18" s="26">
        <v>2</v>
      </c>
      <c r="G18" s="23"/>
      <c r="H18" s="26">
        <v>253</v>
      </c>
      <c r="I18" s="24"/>
      <c r="J18" s="26">
        <v>2</v>
      </c>
      <c r="K18" s="23"/>
      <c r="L18" s="26">
        <v>317</v>
      </c>
      <c r="M18" s="24"/>
      <c r="N18" s="26">
        <v>2</v>
      </c>
      <c r="O18" s="23"/>
      <c r="P18" s="26">
        <v>381</v>
      </c>
    </row>
    <row r="19" spans="1:16" x14ac:dyDescent="0.3">
      <c r="A19" s="22"/>
      <c r="B19" s="23"/>
      <c r="C19" s="23"/>
      <c r="D19" s="23"/>
      <c r="E19" s="24"/>
      <c r="F19" s="23"/>
      <c r="G19" s="23"/>
      <c r="H19" s="23"/>
      <c r="I19" s="24"/>
      <c r="J19" s="23"/>
      <c r="K19" s="23"/>
      <c r="L19" s="23"/>
      <c r="M19" s="24"/>
      <c r="N19" s="23"/>
      <c r="O19" s="23"/>
      <c r="P19" s="23"/>
    </row>
    <row r="20" spans="1:16" x14ac:dyDescent="0.3">
      <c r="A20" s="21" t="s">
        <v>20</v>
      </c>
      <c r="B20" s="22"/>
      <c r="C20" s="22"/>
      <c r="D20" s="22"/>
      <c r="E20" s="27"/>
      <c r="F20" s="27"/>
      <c r="G20" s="27"/>
      <c r="H20" s="27"/>
      <c r="I20" s="27"/>
      <c r="J20" s="27"/>
      <c r="K20" s="23"/>
      <c r="L20" s="23"/>
      <c r="M20" s="23"/>
      <c r="N20" s="23"/>
      <c r="O20" s="23"/>
      <c r="P20" s="23"/>
    </row>
    <row r="21" spans="1:16" x14ac:dyDescent="0.3">
      <c r="A21" s="42" t="s">
        <v>14</v>
      </c>
      <c r="B21" s="23">
        <v>10</v>
      </c>
      <c r="C21" s="23">
        <v>0</v>
      </c>
      <c r="D21" s="23">
        <v>3015</v>
      </c>
      <c r="E21" s="23"/>
      <c r="F21" s="23">
        <v>11</v>
      </c>
      <c r="G21" s="23">
        <v>0</v>
      </c>
      <c r="H21" s="23">
        <v>3269</v>
      </c>
      <c r="I21" s="24"/>
      <c r="J21" s="23">
        <v>11</v>
      </c>
      <c r="K21" s="25">
        <v>0</v>
      </c>
      <c r="L21" s="23">
        <v>3269</v>
      </c>
      <c r="M21" s="24"/>
      <c r="N21" s="23">
        <v>11</v>
      </c>
      <c r="O21" s="25">
        <v>0</v>
      </c>
      <c r="P21" s="23">
        <v>3269</v>
      </c>
    </row>
    <row r="22" spans="1:16" x14ac:dyDescent="0.3">
      <c r="A22" s="22" t="s">
        <v>69</v>
      </c>
      <c r="B22" s="23">
        <v>153</v>
      </c>
      <c r="C22" s="23"/>
      <c r="D22" s="23">
        <v>34542</v>
      </c>
      <c r="E22" s="23"/>
      <c r="F22" s="23">
        <v>153</v>
      </c>
      <c r="G22" s="23"/>
      <c r="H22" s="23">
        <v>34504</v>
      </c>
      <c r="I22" s="24"/>
      <c r="J22" s="23">
        <v>156</v>
      </c>
      <c r="K22" s="25"/>
      <c r="L22" s="23">
        <v>35019</v>
      </c>
      <c r="M22" s="24"/>
      <c r="N22" s="23">
        <v>158</v>
      </c>
      <c r="O22" s="25"/>
      <c r="P22" s="23">
        <v>35468</v>
      </c>
    </row>
    <row r="23" spans="1:16" x14ac:dyDescent="0.3">
      <c r="A23" s="22"/>
      <c r="B23" s="37">
        <v>163</v>
      </c>
      <c r="C23" s="23">
        <v>0</v>
      </c>
      <c r="D23" s="37">
        <v>37557</v>
      </c>
      <c r="E23" s="24"/>
      <c r="F23" s="37">
        <v>164</v>
      </c>
      <c r="G23" s="23">
        <v>0</v>
      </c>
      <c r="H23" s="37">
        <v>37773</v>
      </c>
      <c r="I23" s="24"/>
      <c r="J23" s="37">
        <v>167</v>
      </c>
      <c r="K23" s="23">
        <v>0</v>
      </c>
      <c r="L23" s="37">
        <v>38288</v>
      </c>
      <c r="M23" s="24"/>
      <c r="N23" s="37">
        <v>169</v>
      </c>
      <c r="O23" s="23"/>
      <c r="P23" s="37">
        <v>38737</v>
      </c>
    </row>
    <row r="24" spans="1:16" x14ac:dyDescent="0.3">
      <c r="A24" s="22"/>
      <c r="B24" s="23"/>
      <c r="C24" s="23"/>
      <c r="D24" s="23"/>
      <c r="E24" s="24"/>
      <c r="F24" s="23"/>
      <c r="G24" s="23"/>
      <c r="H24" s="23"/>
      <c r="I24" s="24"/>
      <c r="J24" s="23"/>
      <c r="K24" s="23"/>
      <c r="L24" s="23"/>
      <c r="M24" s="24"/>
      <c r="N24" s="23"/>
      <c r="O24" s="23"/>
      <c r="P24" s="23"/>
    </row>
    <row r="25" spans="1:16" x14ac:dyDescent="0.3">
      <c r="A25" s="21" t="s">
        <v>147</v>
      </c>
      <c r="B25" s="22"/>
      <c r="C25" s="22"/>
      <c r="D25" s="22"/>
      <c r="E25" s="27"/>
      <c r="F25" s="27"/>
      <c r="G25" s="27"/>
      <c r="H25" s="27"/>
      <c r="I25" s="27"/>
      <c r="J25" s="27"/>
      <c r="K25" s="27"/>
      <c r="L25" s="27"/>
      <c r="M25" s="27"/>
      <c r="N25" s="27"/>
      <c r="O25" s="27"/>
      <c r="P25" s="27"/>
    </row>
    <row r="26" spans="1:16" x14ac:dyDescent="0.3">
      <c r="A26" s="22" t="s">
        <v>69</v>
      </c>
      <c r="B26" s="23">
        <v>0</v>
      </c>
      <c r="C26" s="23"/>
      <c r="D26" s="23">
        <v>0</v>
      </c>
      <c r="E26" s="23"/>
      <c r="F26" s="23">
        <v>0</v>
      </c>
      <c r="G26" s="23"/>
      <c r="H26" s="23">
        <v>0</v>
      </c>
      <c r="I26" s="24"/>
      <c r="J26" s="23">
        <v>0</v>
      </c>
      <c r="K26" s="25"/>
      <c r="L26" s="23">
        <v>0</v>
      </c>
      <c r="M26" s="24"/>
      <c r="N26" s="23">
        <v>16</v>
      </c>
      <c r="O26" s="25"/>
      <c r="P26" s="23">
        <v>4374</v>
      </c>
    </row>
    <row r="27" spans="1:16" x14ac:dyDescent="0.3">
      <c r="A27" s="22"/>
      <c r="B27" s="26">
        <v>0</v>
      </c>
      <c r="C27" s="23"/>
      <c r="D27" s="26">
        <v>0</v>
      </c>
      <c r="E27" s="24"/>
      <c r="F27" s="26">
        <v>0</v>
      </c>
      <c r="G27" s="23"/>
      <c r="H27" s="26">
        <v>0</v>
      </c>
      <c r="I27" s="24"/>
      <c r="J27" s="26">
        <v>0</v>
      </c>
      <c r="K27" s="23"/>
      <c r="L27" s="26">
        <v>0</v>
      </c>
      <c r="M27" s="24"/>
      <c r="N27" s="26">
        <v>16</v>
      </c>
      <c r="O27" s="23"/>
      <c r="P27" s="26">
        <v>4374</v>
      </c>
    </row>
    <row r="28" spans="1:16" x14ac:dyDescent="0.3">
      <c r="A28" s="22"/>
      <c r="B28" s="23"/>
      <c r="C28" s="23"/>
      <c r="D28" s="23"/>
      <c r="E28" s="24"/>
      <c r="F28" s="23"/>
      <c r="G28" s="23"/>
      <c r="H28" s="23"/>
      <c r="I28" s="24"/>
      <c r="J28" s="23"/>
      <c r="K28" s="23"/>
      <c r="L28" s="23"/>
      <c r="M28" s="24"/>
      <c r="N28" s="23"/>
      <c r="O28" s="23"/>
      <c r="P28" s="23"/>
    </row>
    <row r="29" spans="1:16" x14ac:dyDescent="0.3">
      <c r="A29" s="21" t="s">
        <v>62</v>
      </c>
      <c r="B29" s="22"/>
      <c r="C29" s="22"/>
      <c r="D29" s="22"/>
      <c r="E29" s="27"/>
      <c r="F29" s="27"/>
      <c r="G29" s="27"/>
      <c r="H29" s="27"/>
      <c r="I29" s="27"/>
      <c r="J29" s="27"/>
      <c r="K29" s="27"/>
      <c r="L29" s="27"/>
      <c r="M29" s="27"/>
      <c r="N29" s="27"/>
      <c r="O29" s="27"/>
      <c r="P29" s="27"/>
    </row>
    <row r="30" spans="1:16" x14ac:dyDescent="0.3">
      <c r="A30" s="22" t="s">
        <v>69</v>
      </c>
      <c r="B30" s="23">
        <v>1</v>
      </c>
      <c r="C30" s="23"/>
      <c r="D30" s="23">
        <v>83</v>
      </c>
      <c r="E30" s="23"/>
      <c r="F30" s="23">
        <v>2</v>
      </c>
      <c r="G30" s="23"/>
      <c r="H30" s="23">
        <v>258</v>
      </c>
      <c r="I30" s="24"/>
      <c r="J30" s="23">
        <v>4</v>
      </c>
      <c r="K30" s="25"/>
      <c r="L30" s="23">
        <v>379</v>
      </c>
      <c r="M30" s="24"/>
      <c r="N30" s="23">
        <v>11</v>
      </c>
      <c r="O30" s="25"/>
      <c r="P30" s="23">
        <v>1129</v>
      </c>
    </row>
    <row r="31" spans="1:16" x14ac:dyDescent="0.3">
      <c r="A31" s="22"/>
      <c r="B31" s="26">
        <v>1</v>
      </c>
      <c r="C31" s="23"/>
      <c r="D31" s="26">
        <v>83</v>
      </c>
      <c r="E31" s="24"/>
      <c r="F31" s="26">
        <v>2</v>
      </c>
      <c r="G31" s="23"/>
      <c r="H31" s="26">
        <v>258</v>
      </c>
      <c r="I31" s="24"/>
      <c r="J31" s="26">
        <v>4</v>
      </c>
      <c r="K31" s="23"/>
      <c r="L31" s="26">
        <v>379</v>
      </c>
      <c r="M31" s="24"/>
      <c r="N31" s="26">
        <v>11</v>
      </c>
      <c r="O31" s="23"/>
      <c r="P31" s="26">
        <v>1129</v>
      </c>
    </row>
    <row r="32" spans="1:16" x14ac:dyDescent="0.3">
      <c r="A32" s="22"/>
      <c r="B32" s="23"/>
      <c r="C32" s="23"/>
      <c r="D32" s="23"/>
      <c r="E32" s="24"/>
      <c r="F32" s="23"/>
      <c r="G32" s="23"/>
      <c r="H32" s="23"/>
      <c r="I32" s="24"/>
      <c r="J32" s="23"/>
      <c r="K32" s="23"/>
      <c r="L32" s="23"/>
      <c r="M32" s="24"/>
      <c r="N32" s="23"/>
      <c r="O32" s="23"/>
      <c r="P32" s="23"/>
    </row>
    <row r="33" spans="1:16" x14ac:dyDescent="0.3">
      <c r="A33" s="21" t="s">
        <v>143</v>
      </c>
      <c r="B33" s="22"/>
      <c r="C33" s="22"/>
      <c r="D33" s="22"/>
      <c r="E33" s="27"/>
      <c r="F33" s="27"/>
      <c r="G33" s="27"/>
      <c r="H33" s="27"/>
      <c r="I33" s="27"/>
      <c r="J33" s="27"/>
      <c r="K33" s="27"/>
      <c r="L33" s="27"/>
      <c r="M33" s="27"/>
      <c r="N33" s="27"/>
      <c r="O33" s="27"/>
      <c r="P33" s="27"/>
    </row>
    <row r="34" spans="1:16" x14ac:dyDescent="0.3">
      <c r="A34" s="22" t="s">
        <v>8</v>
      </c>
      <c r="B34" s="23">
        <v>1</v>
      </c>
      <c r="C34" s="23"/>
      <c r="D34" s="23">
        <v>149</v>
      </c>
      <c r="E34" s="23"/>
      <c r="F34" s="23">
        <v>1</v>
      </c>
      <c r="G34" s="23"/>
      <c r="H34" s="23">
        <v>149</v>
      </c>
      <c r="I34" s="24"/>
      <c r="J34" s="23">
        <v>1</v>
      </c>
      <c r="K34" s="25"/>
      <c r="L34" s="23">
        <v>149</v>
      </c>
      <c r="M34" s="24"/>
      <c r="N34" s="23">
        <v>1</v>
      </c>
      <c r="O34" s="25"/>
      <c r="P34" s="23">
        <v>149</v>
      </c>
    </row>
    <row r="35" spans="1:16" x14ac:dyDescent="0.3">
      <c r="A35" s="22" t="s">
        <v>9</v>
      </c>
      <c r="B35" s="23">
        <v>6</v>
      </c>
      <c r="C35" s="23"/>
      <c r="D35" s="23">
        <v>838</v>
      </c>
      <c r="E35" s="23"/>
      <c r="F35" s="23">
        <v>6</v>
      </c>
      <c r="G35" s="23"/>
      <c r="H35" s="23">
        <v>838</v>
      </c>
      <c r="I35" s="24"/>
      <c r="J35" s="23">
        <v>6</v>
      </c>
      <c r="K35" s="25"/>
      <c r="L35" s="23">
        <v>838</v>
      </c>
      <c r="M35" s="24"/>
      <c r="N35" s="23">
        <v>6</v>
      </c>
      <c r="O35" s="25"/>
      <c r="P35" s="23">
        <v>838</v>
      </c>
    </row>
    <row r="36" spans="1:16" x14ac:dyDescent="0.3">
      <c r="A36" s="42" t="s">
        <v>14</v>
      </c>
      <c r="B36" s="23">
        <v>156</v>
      </c>
      <c r="C36" s="23"/>
      <c r="D36" s="23">
        <v>25372</v>
      </c>
      <c r="E36" s="23"/>
      <c r="F36" s="23">
        <v>155</v>
      </c>
      <c r="G36" s="23"/>
      <c r="H36" s="23">
        <v>25227</v>
      </c>
      <c r="I36" s="24"/>
      <c r="J36" s="23">
        <v>153</v>
      </c>
      <c r="K36" s="25"/>
      <c r="L36" s="23">
        <v>24955</v>
      </c>
      <c r="M36" s="24"/>
      <c r="N36" s="23">
        <v>145</v>
      </c>
      <c r="O36" s="25"/>
      <c r="P36" s="23">
        <v>23483</v>
      </c>
    </row>
    <row r="37" spans="1:16" x14ac:dyDescent="0.3">
      <c r="A37" s="22" t="s">
        <v>69</v>
      </c>
      <c r="B37" s="23">
        <v>916</v>
      </c>
      <c r="C37" s="23"/>
      <c r="D37" s="23">
        <v>122880</v>
      </c>
      <c r="E37" s="23"/>
      <c r="F37" s="23">
        <v>920</v>
      </c>
      <c r="G37" s="23"/>
      <c r="H37" s="23">
        <v>123572</v>
      </c>
      <c r="I37" s="24"/>
      <c r="J37" s="23">
        <v>923</v>
      </c>
      <c r="K37" s="25"/>
      <c r="L37" s="23">
        <v>123996</v>
      </c>
      <c r="M37" s="24"/>
      <c r="N37" s="23">
        <v>931</v>
      </c>
      <c r="O37" s="25"/>
      <c r="P37" s="23">
        <v>125431</v>
      </c>
    </row>
    <row r="38" spans="1:16" x14ac:dyDescent="0.3">
      <c r="A38" s="22"/>
      <c r="B38" s="26">
        <v>1079</v>
      </c>
      <c r="C38" s="23"/>
      <c r="D38" s="26">
        <v>149239</v>
      </c>
      <c r="E38" s="24"/>
      <c r="F38" s="26">
        <v>1082</v>
      </c>
      <c r="G38" s="23"/>
      <c r="H38" s="26">
        <v>149786</v>
      </c>
      <c r="I38" s="24"/>
      <c r="J38" s="26">
        <v>1083</v>
      </c>
      <c r="K38" s="23"/>
      <c r="L38" s="26">
        <v>149938</v>
      </c>
      <c r="M38" s="24"/>
      <c r="N38" s="26">
        <v>1083</v>
      </c>
      <c r="O38" s="23"/>
      <c r="P38" s="26">
        <v>149901</v>
      </c>
    </row>
    <row r="39" spans="1:16" x14ac:dyDescent="0.3">
      <c r="A39" s="22"/>
      <c r="B39" s="23"/>
      <c r="C39" s="23"/>
      <c r="D39" s="23"/>
      <c r="E39" s="23"/>
      <c r="F39" s="23"/>
      <c r="G39" s="23"/>
      <c r="H39" s="23"/>
      <c r="I39" s="23"/>
      <c r="J39" s="23"/>
      <c r="K39" s="23"/>
      <c r="L39" s="23"/>
      <c r="M39" s="23"/>
      <c r="N39" s="23"/>
      <c r="O39" s="23"/>
      <c r="P39" s="23"/>
    </row>
    <row r="40" spans="1:16" x14ac:dyDescent="0.3">
      <c r="A40" s="21" t="s">
        <v>22</v>
      </c>
      <c r="B40" s="22"/>
      <c r="C40" s="22"/>
      <c r="D40" s="22"/>
      <c r="E40" s="27"/>
      <c r="F40" s="27"/>
      <c r="G40" s="27"/>
      <c r="H40" s="27"/>
      <c r="I40" s="27"/>
      <c r="J40" s="27"/>
      <c r="K40" s="27"/>
      <c r="L40" s="27"/>
      <c r="M40" s="27"/>
      <c r="N40" s="27"/>
      <c r="O40" s="27"/>
      <c r="P40" s="27"/>
    </row>
    <row r="41" spans="1:16" x14ac:dyDescent="0.3">
      <c r="A41" s="42" t="s">
        <v>14</v>
      </c>
      <c r="B41" s="23">
        <v>25</v>
      </c>
      <c r="C41" s="23"/>
      <c r="D41" s="23">
        <v>6770</v>
      </c>
      <c r="E41" s="23"/>
      <c r="F41" s="23">
        <v>24</v>
      </c>
      <c r="G41" s="23"/>
      <c r="H41" s="23">
        <v>6622</v>
      </c>
      <c r="I41" s="24"/>
      <c r="J41" s="23">
        <v>24</v>
      </c>
      <c r="K41" s="25"/>
      <c r="L41" s="23">
        <v>6622</v>
      </c>
      <c r="M41" s="24"/>
      <c r="N41" s="23">
        <v>24</v>
      </c>
      <c r="O41" s="25"/>
      <c r="P41" s="23">
        <v>6622</v>
      </c>
    </row>
    <row r="42" spans="1:16" x14ac:dyDescent="0.3">
      <c r="A42" s="22" t="s">
        <v>69</v>
      </c>
      <c r="B42" s="23">
        <v>67</v>
      </c>
      <c r="C42" s="23"/>
      <c r="D42" s="23">
        <v>15047</v>
      </c>
      <c r="E42" s="23"/>
      <c r="F42" s="23">
        <v>68</v>
      </c>
      <c r="G42" s="23"/>
      <c r="H42" s="23">
        <v>15195</v>
      </c>
      <c r="I42" s="24"/>
      <c r="J42" s="23">
        <v>68</v>
      </c>
      <c r="K42" s="25"/>
      <c r="L42" s="23">
        <v>15195</v>
      </c>
      <c r="M42" s="24"/>
      <c r="N42" s="23">
        <v>67</v>
      </c>
      <c r="O42" s="25"/>
      <c r="P42" s="23">
        <v>15076</v>
      </c>
    </row>
    <row r="43" spans="1:16" x14ac:dyDescent="0.3">
      <c r="A43" s="22"/>
      <c r="B43" s="26">
        <v>92</v>
      </c>
      <c r="C43" s="23"/>
      <c r="D43" s="26">
        <v>21817</v>
      </c>
      <c r="E43" s="24"/>
      <c r="F43" s="26">
        <v>92</v>
      </c>
      <c r="G43" s="23"/>
      <c r="H43" s="26">
        <v>21817</v>
      </c>
      <c r="I43" s="24"/>
      <c r="J43" s="26">
        <v>92</v>
      </c>
      <c r="K43" s="23"/>
      <c r="L43" s="26">
        <v>21817</v>
      </c>
      <c r="M43" s="24"/>
      <c r="N43" s="26">
        <v>91</v>
      </c>
      <c r="O43" s="23"/>
      <c r="P43" s="26">
        <v>21698</v>
      </c>
    </row>
    <row r="44" spans="1:16" x14ac:dyDescent="0.3">
      <c r="A44" s="22"/>
      <c r="B44" s="23"/>
      <c r="C44" s="23"/>
      <c r="D44" s="23"/>
      <c r="E44" s="24"/>
      <c r="F44" s="23"/>
      <c r="G44" s="23"/>
      <c r="H44" s="23"/>
      <c r="I44" s="24"/>
      <c r="J44" s="23"/>
      <c r="K44" s="23"/>
      <c r="L44" s="23"/>
      <c r="M44" s="24"/>
      <c r="N44" s="23"/>
      <c r="O44" s="23"/>
      <c r="P44" s="23"/>
    </row>
    <row r="45" spans="1:16" x14ac:dyDescent="0.3">
      <c r="A45" s="21" t="s">
        <v>29</v>
      </c>
      <c r="B45" s="22"/>
      <c r="C45" s="22"/>
      <c r="D45" s="22"/>
      <c r="E45" s="27"/>
      <c r="F45" s="27"/>
      <c r="G45" s="27"/>
      <c r="H45" s="27"/>
      <c r="I45" s="27"/>
      <c r="J45" s="27"/>
      <c r="K45" s="27"/>
      <c r="L45" s="27"/>
      <c r="M45" s="27"/>
      <c r="N45" s="27"/>
      <c r="O45" s="27"/>
      <c r="P45" s="27"/>
    </row>
    <row r="46" spans="1:16" x14ac:dyDescent="0.3">
      <c r="A46" s="22" t="s">
        <v>69</v>
      </c>
      <c r="B46" s="23">
        <v>21</v>
      </c>
      <c r="C46" s="23"/>
      <c r="D46" s="23">
        <v>2273</v>
      </c>
      <c r="E46" s="24"/>
      <c r="F46" s="23">
        <v>24</v>
      </c>
      <c r="G46" s="23"/>
      <c r="H46" s="23">
        <v>2573</v>
      </c>
      <c r="I46" s="24"/>
      <c r="J46" s="23">
        <v>25</v>
      </c>
      <c r="K46" s="23"/>
      <c r="L46" s="23">
        <v>2693</v>
      </c>
      <c r="M46" s="24"/>
      <c r="N46" s="23">
        <v>25</v>
      </c>
      <c r="O46" s="23"/>
      <c r="P46" s="23">
        <v>2693</v>
      </c>
    </row>
    <row r="47" spans="1:16" x14ac:dyDescent="0.3">
      <c r="A47" s="22"/>
      <c r="B47" s="26">
        <v>21</v>
      </c>
      <c r="C47" s="23"/>
      <c r="D47" s="26">
        <v>2273</v>
      </c>
      <c r="E47" s="24"/>
      <c r="F47" s="26">
        <v>24</v>
      </c>
      <c r="G47" s="23"/>
      <c r="H47" s="26">
        <v>2573</v>
      </c>
      <c r="I47" s="24"/>
      <c r="J47" s="26">
        <v>25</v>
      </c>
      <c r="K47" s="23"/>
      <c r="L47" s="26">
        <v>2693</v>
      </c>
      <c r="M47" s="24"/>
      <c r="N47" s="26">
        <v>25</v>
      </c>
      <c r="O47" s="23"/>
      <c r="P47" s="26">
        <v>2693</v>
      </c>
    </row>
    <row r="48" spans="1:16" x14ac:dyDescent="0.3">
      <c r="A48" s="22"/>
      <c r="B48" s="23"/>
      <c r="C48" s="23"/>
      <c r="D48" s="23"/>
      <c r="E48" s="24"/>
      <c r="F48" s="23"/>
      <c r="G48" s="23"/>
      <c r="H48" s="23"/>
      <c r="I48" s="23"/>
      <c r="J48" s="23"/>
      <c r="K48" s="23"/>
      <c r="L48" s="23"/>
      <c r="M48" s="23"/>
      <c r="N48" s="23"/>
      <c r="O48" s="23"/>
      <c r="P48" s="23"/>
    </row>
    <row r="49" spans="1:16" x14ac:dyDescent="0.3">
      <c r="A49" s="21" t="s">
        <v>32</v>
      </c>
      <c r="B49" s="22"/>
      <c r="C49" s="22"/>
      <c r="D49" s="22"/>
      <c r="E49" s="27"/>
      <c r="F49" s="27"/>
      <c r="G49" s="27"/>
      <c r="H49" s="27"/>
      <c r="I49" s="27"/>
      <c r="J49" s="27"/>
      <c r="K49" s="27"/>
      <c r="L49" s="27"/>
      <c r="M49" s="27"/>
      <c r="N49" s="27"/>
      <c r="O49" s="27"/>
      <c r="P49" s="27"/>
    </row>
    <row r="50" spans="1:16" x14ac:dyDescent="0.3">
      <c r="A50" s="42" t="s">
        <v>14</v>
      </c>
      <c r="B50" s="23">
        <v>5</v>
      </c>
      <c r="C50" s="23"/>
      <c r="D50" s="23">
        <v>1379</v>
      </c>
      <c r="E50" s="23"/>
      <c r="F50" s="23">
        <v>5</v>
      </c>
      <c r="G50" s="23"/>
      <c r="H50" s="23">
        <v>1379</v>
      </c>
      <c r="I50" s="24"/>
      <c r="J50" s="23">
        <v>5</v>
      </c>
      <c r="K50" s="25"/>
      <c r="L50" s="23">
        <v>1379</v>
      </c>
      <c r="M50" s="24"/>
      <c r="N50" s="23">
        <v>5</v>
      </c>
      <c r="O50" s="25"/>
      <c r="P50" s="23">
        <v>1379</v>
      </c>
    </row>
    <row r="51" spans="1:16" x14ac:dyDescent="0.3">
      <c r="A51" s="22" t="s">
        <v>12</v>
      </c>
      <c r="B51" s="23">
        <v>3</v>
      </c>
      <c r="C51" s="23"/>
      <c r="D51" s="23">
        <v>82</v>
      </c>
      <c r="E51" s="23"/>
      <c r="F51" s="23">
        <v>3</v>
      </c>
      <c r="G51" s="23"/>
      <c r="H51" s="23">
        <v>82</v>
      </c>
      <c r="I51" s="24"/>
      <c r="J51" s="23">
        <v>3</v>
      </c>
      <c r="K51" s="25"/>
      <c r="L51" s="23">
        <v>82</v>
      </c>
      <c r="M51" s="24"/>
      <c r="N51" s="23">
        <v>3</v>
      </c>
      <c r="O51" s="25"/>
      <c r="P51" s="23">
        <v>82</v>
      </c>
    </row>
    <row r="52" spans="1:16" x14ac:dyDescent="0.3">
      <c r="A52" s="22"/>
      <c r="B52" s="26">
        <v>8</v>
      </c>
      <c r="C52" s="23"/>
      <c r="D52" s="26">
        <v>1461</v>
      </c>
      <c r="E52" s="24"/>
      <c r="F52" s="26">
        <v>8</v>
      </c>
      <c r="G52" s="23"/>
      <c r="H52" s="26">
        <v>1461</v>
      </c>
      <c r="I52" s="24"/>
      <c r="J52" s="26">
        <v>8</v>
      </c>
      <c r="K52" s="23"/>
      <c r="L52" s="26">
        <v>1461</v>
      </c>
      <c r="M52" s="24"/>
      <c r="N52" s="26">
        <v>8</v>
      </c>
      <c r="O52" s="23"/>
      <c r="P52" s="26">
        <v>1461</v>
      </c>
    </row>
    <row r="53" spans="1:16" x14ac:dyDescent="0.3">
      <c r="A53" s="22"/>
      <c r="B53" s="23"/>
      <c r="C53" s="23"/>
      <c r="D53" s="23"/>
      <c r="E53" s="24"/>
      <c r="F53" s="23"/>
      <c r="G53" s="23"/>
      <c r="H53" s="23"/>
      <c r="I53" s="24"/>
      <c r="J53" s="23"/>
      <c r="K53" s="23"/>
      <c r="L53" s="23"/>
      <c r="M53" s="24"/>
      <c r="N53" s="23"/>
      <c r="O53" s="23"/>
      <c r="P53" s="23"/>
    </row>
    <row r="54" spans="1:16" x14ac:dyDescent="0.3">
      <c r="A54" s="21" t="s">
        <v>133</v>
      </c>
      <c r="B54" s="22"/>
      <c r="C54" s="22"/>
      <c r="D54" s="22"/>
      <c r="E54" s="27"/>
      <c r="F54" s="27"/>
      <c r="G54" s="27"/>
      <c r="H54" s="27"/>
      <c r="I54" s="27"/>
      <c r="J54" s="27"/>
      <c r="K54" s="27"/>
      <c r="L54" s="27"/>
      <c r="M54" s="27"/>
      <c r="N54" s="27"/>
      <c r="O54" s="27"/>
      <c r="P54" s="27"/>
    </row>
    <row r="55" spans="1:16" x14ac:dyDescent="0.3">
      <c r="A55" s="42" t="s">
        <v>14</v>
      </c>
      <c r="B55" s="23">
        <v>3</v>
      </c>
      <c r="C55" s="23"/>
      <c r="D55" s="23">
        <v>810</v>
      </c>
      <c r="E55" s="23"/>
      <c r="F55" s="23">
        <v>3</v>
      </c>
      <c r="G55" s="23"/>
      <c r="H55" s="23">
        <v>810</v>
      </c>
      <c r="I55" s="24"/>
      <c r="J55" s="23">
        <v>3</v>
      </c>
      <c r="K55" s="25"/>
      <c r="L55" s="23">
        <v>810</v>
      </c>
      <c r="M55" s="24"/>
      <c r="N55" s="23">
        <v>3</v>
      </c>
      <c r="O55" s="25"/>
      <c r="P55" s="23">
        <v>810</v>
      </c>
    </row>
    <row r="56" spans="1:16" x14ac:dyDescent="0.3">
      <c r="A56" s="22" t="s">
        <v>69</v>
      </c>
      <c r="B56" s="23">
        <v>89</v>
      </c>
      <c r="C56" s="23"/>
      <c r="D56" s="23">
        <v>11848</v>
      </c>
      <c r="E56" s="23"/>
      <c r="F56" s="23">
        <v>93</v>
      </c>
      <c r="G56" s="23"/>
      <c r="H56" s="23">
        <v>12404</v>
      </c>
      <c r="I56" s="24"/>
      <c r="J56" s="23">
        <v>95</v>
      </c>
      <c r="K56" s="25"/>
      <c r="L56" s="23">
        <v>12662</v>
      </c>
      <c r="M56" s="24"/>
      <c r="N56" s="23">
        <v>99</v>
      </c>
      <c r="O56" s="25"/>
      <c r="P56" s="23">
        <v>13110</v>
      </c>
    </row>
    <row r="57" spans="1:16" x14ac:dyDescent="0.3">
      <c r="A57" s="22"/>
      <c r="B57" s="26">
        <v>92</v>
      </c>
      <c r="C57" s="23"/>
      <c r="D57" s="26">
        <v>12658</v>
      </c>
      <c r="E57" s="24"/>
      <c r="F57" s="26">
        <v>96</v>
      </c>
      <c r="G57" s="23"/>
      <c r="H57" s="26">
        <v>13214</v>
      </c>
      <c r="I57" s="24"/>
      <c r="J57" s="26">
        <v>98</v>
      </c>
      <c r="K57" s="23"/>
      <c r="L57" s="26">
        <v>13472</v>
      </c>
      <c r="M57" s="24"/>
      <c r="N57" s="26">
        <v>102</v>
      </c>
      <c r="O57" s="23"/>
      <c r="P57" s="26">
        <v>13920</v>
      </c>
    </row>
    <row r="58" spans="1:16" x14ac:dyDescent="0.3">
      <c r="A58" s="22"/>
      <c r="B58" s="23"/>
      <c r="C58" s="23"/>
      <c r="D58" s="23"/>
      <c r="E58" s="24"/>
      <c r="F58" s="23"/>
      <c r="G58" s="23"/>
      <c r="H58" s="23"/>
      <c r="I58" s="24"/>
      <c r="J58" s="23"/>
      <c r="K58" s="23"/>
      <c r="L58" s="23"/>
      <c r="M58" s="24"/>
      <c r="N58" s="23"/>
      <c r="O58" s="23"/>
      <c r="P58" s="23"/>
    </row>
    <row r="59" spans="1:16" x14ac:dyDescent="0.3">
      <c r="A59" s="21" t="s">
        <v>36</v>
      </c>
      <c r="B59" s="22"/>
      <c r="C59" s="22"/>
      <c r="D59" s="22"/>
      <c r="E59" s="27"/>
      <c r="F59" s="27"/>
      <c r="G59" s="27"/>
      <c r="H59" s="27"/>
      <c r="I59" s="27"/>
      <c r="J59" s="27"/>
      <c r="K59" s="27"/>
      <c r="L59" s="27"/>
      <c r="M59" s="27"/>
      <c r="N59" s="27"/>
      <c r="O59" s="27"/>
      <c r="P59" s="27"/>
    </row>
    <row r="60" spans="1:16" x14ac:dyDescent="0.3">
      <c r="A60" s="42" t="s">
        <v>14</v>
      </c>
      <c r="B60" s="23">
        <v>6</v>
      </c>
      <c r="C60" s="23"/>
      <c r="D60" s="23">
        <v>1431</v>
      </c>
      <c r="E60" s="23"/>
      <c r="F60" s="23">
        <v>6</v>
      </c>
      <c r="G60" s="23"/>
      <c r="H60" s="23">
        <v>1431</v>
      </c>
      <c r="I60" s="24"/>
      <c r="J60" s="23">
        <v>6</v>
      </c>
      <c r="K60" s="25"/>
      <c r="L60" s="23">
        <v>1431</v>
      </c>
      <c r="M60" s="24"/>
      <c r="N60" s="23">
        <v>5</v>
      </c>
      <c r="O60" s="25"/>
      <c r="P60" s="23">
        <v>1043</v>
      </c>
    </row>
    <row r="61" spans="1:16" x14ac:dyDescent="0.3">
      <c r="A61" s="22" t="s">
        <v>69</v>
      </c>
      <c r="B61" s="23">
        <v>1175</v>
      </c>
      <c r="C61" s="23"/>
      <c r="D61" s="23">
        <v>110719</v>
      </c>
      <c r="E61" s="23"/>
      <c r="F61" s="23">
        <v>1179</v>
      </c>
      <c r="G61" s="23"/>
      <c r="H61" s="23">
        <v>111061</v>
      </c>
      <c r="I61" s="24"/>
      <c r="J61" s="23">
        <v>1182</v>
      </c>
      <c r="K61" s="25"/>
      <c r="L61" s="23">
        <v>111323</v>
      </c>
      <c r="M61" s="24"/>
      <c r="N61" s="23">
        <v>1186</v>
      </c>
      <c r="O61" s="25"/>
      <c r="P61" s="23">
        <v>111988</v>
      </c>
    </row>
    <row r="62" spans="1:16" x14ac:dyDescent="0.3">
      <c r="A62" s="22"/>
      <c r="B62" s="26">
        <v>1181</v>
      </c>
      <c r="C62" s="23"/>
      <c r="D62" s="26">
        <v>112150</v>
      </c>
      <c r="E62" s="24"/>
      <c r="F62" s="26">
        <v>1185</v>
      </c>
      <c r="G62" s="23"/>
      <c r="H62" s="26">
        <v>112492</v>
      </c>
      <c r="I62" s="24"/>
      <c r="J62" s="26">
        <v>1188</v>
      </c>
      <c r="K62" s="23"/>
      <c r="L62" s="26">
        <v>112754</v>
      </c>
      <c r="M62" s="24"/>
      <c r="N62" s="26">
        <v>1191</v>
      </c>
      <c r="O62" s="23"/>
      <c r="P62" s="26">
        <v>113031</v>
      </c>
    </row>
    <row r="63" spans="1:16" x14ac:dyDescent="0.3">
      <c r="A63" s="22"/>
      <c r="B63" s="23"/>
      <c r="C63" s="23"/>
      <c r="D63" s="23"/>
      <c r="E63" s="24"/>
      <c r="F63" s="23"/>
      <c r="G63" s="23"/>
      <c r="H63" s="23"/>
      <c r="I63" s="23"/>
      <c r="J63" s="23"/>
      <c r="K63" s="23"/>
      <c r="L63" s="23"/>
      <c r="M63" s="23"/>
      <c r="N63" s="23"/>
      <c r="O63" s="23"/>
      <c r="P63" s="23"/>
    </row>
    <row r="64" spans="1:16" x14ac:dyDescent="0.3">
      <c r="A64" s="21" t="s">
        <v>134</v>
      </c>
      <c r="B64" s="22"/>
      <c r="C64" s="22"/>
      <c r="D64" s="22"/>
      <c r="E64" s="27"/>
      <c r="F64" s="27"/>
      <c r="G64" s="27"/>
      <c r="H64" s="27"/>
      <c r="I64" s="27"/>
      <c r="J64" s="27"/>
      <c r="K64" s="27"/>
      <c r="L64" s="27"/>
      <c r="M64" s="27"/>
      <c r="N64" s="27"/>
      <c r="O64" s="27"/>
      <c r="P64" s="27"/>
    </row>
    <row r="65" spans="1:16" x14ac:dyDescent="0.3">
      <c r="A65" s="42" t="s">
        <v>14</v>
      </c>
      <c r="B65" s="23">
        <v>1</v>
      </c>
      <c r="C65" s="23"/>
      <c r="D65" s="23">
        <v>134</v>
      </c>
      <c r="E65" s="23"/>
      <c r="F65" s="23">
        <v>1</v>
      </c>
      <c r="G65" s="23"/>
      <c r="H65" s="23">
        <v>134</v>
      </c>
      <c r="I65" s="24"/>
      <c r="J65" s="23">
        <v>1</v>
      </c>
      <c r="K65" s="25"/>
      <c r="L65" s="23">
        <v>134</v>
      </c>
      <c r="M65" s="24"/>
      <c r="N65" s="23">
        <v>1</v>
      </c>
      <c r="O65" s="25"/>
      <c r="P65" s="23">
        <v>134</v>
      </c>
    </row>
    <row r="66" spans="1:16" x14ac:dyDescent="0.3">
      <c r="A66" s="22" t="s">
        <v>69</v>
      </c>
      <c r="B66" s="23">
        <v>146</v>
      </c>
      <c r="C66" s="23"/>
      <c r="D66" s="23">
        <v>21674</v>
      </c>
      <c r="E66" s="23"/>
      <c r="F66" s="23">
        <v>148</v>
      </c>
      <c r="G66" s="23"/>
      <c r="H66" s="23">
        <v>21350</v>
      </c>
      <c r="I66" s="24"/>
      <c r="J66" s="23">
        <v>148</v>
      </c>
      <c r="K66" s="25"/>
      <c r="L66" s="23">
        <v>21350</v>
      </c>
      <c r="M66" s="24"/>
      <c r="N66" s="23">
        <v>144</v>
      </c>
      <c r="O66" s="25"/>
      <c r="P66" s="23">
        <v>20714</v>
      </c>
    </row>
    <row r="67" spans="1:16" x14ac:dyDescent="0.3">
      <c r="A67" s="22"/>
      <c r="B67" s="26">
        <v>147</v>
      </c>
      <c r="C67" s="23"/>
      <c r="D67" s="26">
        <v>21808</v>
      </c>
      <c r="E67" s="24"/>
      <c r="F67" s="26">
        <v>149</v>
      </c>
      <c r="G67" s="23"/>
      <c r="H67" s="26">
        <v>21484</v>
      </c>
      <c r="I67" s="24"/>
      <c r="J67" s="26">
        <v>149</v>
      </c>
      <c r="K67" s="23"/>
      <c r="L67" s="26">
        <v>21484</v>
      </c>
      <c r="M67" s="24"/>
      <c r="N67" s="26">
        <v>145</v>
      </c>
      <c r="O67" s="23"/>
      <c r="P67" s="26">
        <v>20848</v>
      </c>
    </row>
    <row r="68" spans="1:16" x14ac:dyDescent="0.3">
      <c r="A68" s="22"/>
      <c r="B68" s="23"/>
      <c r="C68" s="23"/>
      <c r="D68" s="23"/>
      <c r="E68" s="23"/>
      <c r="F68" s="23"/>
      <c r="G68" s="23"/>
      <c r="H68" s="23"/>
      <c r="I68" s="23"/>
      <c r="J68" s="23"/>
      <c r="K68" s="23"/>
      <c r="L68" s="23"/>
      <c r="M68" s="23"/>
      <c r="N68" s="23"/>
      <c r="O68" s="23"/>
      <c r="P68" s="23"/>
    </row>
    <row r="69" spans="1:16" x14ac:dyDescent="0.3">
      <c r="A69" s="21" t="s">
        <v>23</v>
      </c>
      <c r="B69" s="22"/>
      <c r="C69" s="22"/>
      <c r="D69" s="22"/>
      <c r="E69" s="27"/>
      <c r="F69" s="27"/>
      <c r="G69" s="27"/>
      <c r="H69" s="27"/>
      <c r="I69" s="27"/>
      <c r="J69" s="27"/>
      <c r="K69" s="27"/>
      <c r="L69" s="27"/>
      <c r="M69" s="27"/>
      <c r="N69" s="27"/>
      <c r="O69" s="27"/>
      <c r="P69" s="27"/>
    </row>
    <row r="70" spans="1:16" x14ac:dyDescent="0.3">
      <c r="A70" s="42" t="s">
        <v>14</v>
      </c>
      <c r="B70" s="23">
        <v>6</v>
      </c>
      <c r="C70" s="23"/>
      <c r="D70" s="23">
        <v>10220</v>
      </c>
      <c r="E70" s="23"/>
      <c r="F70" s="23">
        <v>7</v>
      </c>
      <c r="G70" s="23"/>
      <c r="H70" s="23">
        <v>11820</v>
      </c>
      <c r="I70" s="24"/>
      <c r="J70" s="23">
        <v>7</v>
      </c>
      <c r="K70" s="25"/>
      <c r="L70" s="23">
        <v>11820</v>
      </c>
      <c r="M70" s="24"/>
      <c r="N70" s="23">
        <v>7</v>
      </c>
      <c r="O70" s="25"/>
      <c r="P70" s="23">
        <v>11820</v>
      </c>
    </row>
    <row r="71" spans="1:16" x14ac:dyDescent="0.3">
      <c r="A71" s="22"/>
      <c r="B71" s="26">
        <v>6</v>
      </c>
      <c r="C71" s="23"/>
      <c r="D71" s="26">
        <v>10220</v>
      </c>
      <c r="E71" s="24"/>
      <c r="F71" s="26">
        <v>7</v>
      </c>
      <c r="G71" s="23"/>
      <c r="H71" s="26">
        <v>11820</v>
      </c>
      <c r="I71" s="24"/>
      <c r="J71" s="26">
        <v>7</v>
      </c>
      <c r="K71" s="23"/>
      <c r="L71" s="26">
        <v>11820</v>
      </c>
      <c r="M71" s="24"/>
      <c r="N71" s="26">
        <v>7</v>
      </c>
      <c r="O71" s="23"/>
      <c r="P71" s="26">
        <v>11820</v>
      </c>
    </row>
    <row r="72" spans="1:16" x14ac:dyDescent="0.3">
      <c r="A72" s="22"/>
      <c r="B72" s="23"/>
      <c r="C72" s="23"/>
      <c r="D72" s="23"/>
      <c r="E72" s="24"/>
      <c r="F72" s="23"/>
      <c r="G72" s="23"/>
      <c r="H72" s="23"/>
      <c r="I72" s="24"/>
      <c r="J72" s="23"/>
      <c r="K72" s="23"/>
      <c r="L72" s="23"/>
      <c r="M72" s="24"/>
      <c r="N72" s="23"/>
      <c r="O72" s="23"/>
      <c r="P72" s="23"/>
    </row>
    <row r="73" spans="1:16" x14ac:dyDescent="0.3">
      <c r="A73" s="21" t="s">
        <v>13</v>
      </c>
      <c r="B73" s="22"/>
      <c r="C73" s="22"/>
      <c r="D73" s="22"/>
      <c r="E73" s="23"/>
      <c r="F73" s="23"/>
      <c r="G73" s="23"/>
      <c r="H73" s="23"/>
      <c r="I73" s="23"/>
      <c r="J73" s="23"/>
      <c r="K73" s="23"/>
      <c r="L73" s="23"/>
      <c r="M73" s="23"/>
      <c r="N73" s="23"/>
      <c r="O73" s="23"/>
      <c r="P73" s="23"/>
    </row>
    <row r="74" spans="1:16" x14ac:dyDescent="0.3">
      <c r="A74" s="42" t="s">
        <v>14</v>
      </c>
      <c r="B74" s="23">
        <v>23</v>
      </c>
      <c r="C74" s="23"/>
      <c r="D74" s="23">
        <v>13191</v>
      </c>
      <c r="E74" s="23"/>
      <c r="F74" s="23">
        <v>23</v>
      </c>
      <c r="G74" s="23"/>
      <c r="H74" s="23">
        <v>13191</v>
      </c>
      <c r="I74" s="24"/>
      <c r="J74" s="23">
        <v>23</v>
      </c>
      <c r="K74" s="25"/>
      <c r="L74" s="23">
        <v>13191</v>
      </c>
      <c r="M74" s="24"/>
      <c r="N74" s="23">
        <v>23</v>
      </c>
      <c r="O74" s="25"/>
      <c r="P74" s="23">
        <v>13191</v>
      </c>
    </row>
    <row r="75" spans="1:16" x14ac:dyDescent="0.3">
      <c r="A75" s="22" t="s">
        <v>69</v>
      </c>
      <c r="B75" s="23">
        <v>12</v>
      </c>
      <c r="C75" s="23"/>
      <c r="D75" s="23">
        <v>6080</v>
      </c>
      <c r="E75" s="23"/>
      <c r="F75" s="23">
        <v>12</v>
      </c>
      <c r="G75" s="23"/>
      <c r="H75" s="23">
        <v>6080</v>
      </c>
      <c r="I75" s="24"/>
      <c r="J75" s="23">
        <v>13</v>
      </c>
      <c r="K75" s="25"/>
      <c r="L75" s="23">
        <v>6327</v>
      </c>
      <c r="M75" s="24"/>
      <c r="N75" s="23">
        <v>13</v>
      </c>
      <c r="O75" s="25"/>
      <c r="P75" s="23">
        <v>6327</v>
      </c>
    </row>
    <row r="76" spans="1:16" x14ac:dyDescent="0.3">
      <c r="A76" s="22" t="s">
        <v>12</v>
      </c>
      <c r="B76" s="23">
        <v>0</v>
      </c>
      <c r="C76" s="23"/>
      <c r="D76" s="23">
        <v>0</v>
      </c>
      <c r="E76" s="23"/>
      <c r="F76" s="23">
        <v>0</v>
      </c>
      <c r="G76" s="23"/>
      <c r="H76" s="23">
        <v>0</v>
      </c>
      <c r="I76" s="24"/>
      <c r="J76" s="23">
        <v>0</v>
      </c>
      <c r="K76" s="25"/>
      <c r="L76" s="23">
        <v>0</v>
      </c>
      <c r="M76" s="24"/>
      <c r="N76" s="23">
        <v>1</v>
      </c>
      <c r="O76" s="25"/>
      <c r="P76" s="23">
        <v>91</v>
      </c>
    </row>
    <row r="77" spans="1:16" x14ac:dyDescent="0.3">
      <c r="A77" s="22"/>
      <c r="B77" s="26">
        <v>35</v>
      </c>
      <c r="C77" s="23"/>
      <c r="D77" s="26">
        <v>19271</v>
      </c>
      <c r="E77" s="24"/>
      <c r="F77" s="26">
        <v>35</v>
      </c>
      <c r="G77" s="23"/>
      <c r="H77" s="26">
        <v>19271</v>
      </c>
      <c r="I77" s="24"/>
      <c r="J77" s="26">
        <v>36</v>
      </c>
      <c r="K77" s="23"/>
      <c r="L77" s="26">
        <v>19518</v>
      </c>
      <c r="M77" s="24"/>
      <c r="N77" s="26">
        <v>37</v>
      </c>
      <c r="O77" s="23"/>
      <c r="P77" s="26">
        <v>19609</v>
      </c>
    </row>
    <row r="78" spans="1:16" x14ac:dyDescent="0.3">
      <c r="A78" s="22"/>
      <c r="B78" s="23"/>
      <c r="C78" s="23"/>
      <c r="D78" s="23"/>
      <c r="E78" s="24"/>
      <c r="F78" s="23"/>
      <c r="G78" s="23"/>
      <c r="H78" s="23"/>
      <c r="I78" s="24"/>
      <c r="J78" s="23"/>
      <c r="K78" s="23"/>
      <c r="L78" s="23"/>
      <c r="M78" s="24"/>
      <c r="N78" s="23"/>
      <c r="O78" s="23"/>
      <c r="P78" s="23"/>
    </row>
    <row r="79" spans="1:16" x14ac:dyDescent="0.3">
      <c r="A79" s="21" t="s">
        <v>19</v>
      </c>
      <c r="B79" s="22"/>
      <c r="C79" s="22"/>
      <c r="D79" s="22"/>
      <c r="E79" s="27"/>
      <c r="F79" s="27"/>
      <c r="G79" s="27"/>
      <c r="H79" s="27"/>
      <c r="I79" s="27"/>
      <c r="J79" s="27"/>
      <c r="K79" s="27"/>
      <c r="L79" s="27"/>
      <c r="M79" s="23"/>
      <c r="N79" s="23"/>
      <c r="O79" s="23"/>
      <c r="P79" s="23"/>
    </row>
    <row r="80" spans="1:16" x14ac:dyDescent="0.3">
      <c r="A80" s="22" t="s">
        <v>69</v>
      </c>
      <c r="B80" s="23">
        <v>24</v>
      </c>
      <c r="C80" s="23"/>
      <c r="D80" s="23">
        <v>5262</v>
      </c>
      <c r="E80" s="23"/>
      <c r="F80" s="23">
        <v>23</v>
      </c>
      <c r="G80" s="23"/>
      <c r="H80" s="23">
        <v>5060</v>
      </c>
      <c r="I80" s="24"/>
      <c r="J80" s="23">
        <v>23</v>
      </c>
      <c r="K80" s="25"/>
      <c r="L80" s="23">
        <v>5060</v>
      </c>
      <c r="M80" s="24"/>
      <c r="N80" s="23">
        <v>24</v>
      </c>
      <c r="O80" s="25"/>
      <c r="P80" s="23">
        <v>5299</v>
      </c>
    </row>
    <row r="81" spans="1:16" x14ac:dyDescent="0.3">
      <c r="A81" s="22"/>
      <c r="B81" s="26">
        <v>24</v>
      </c>
      <c r="C81" s="23"/>
      <c r="D81" s="26">
        <v>5262</v>
      </c>
      <c r="E81" s="24"/>
      <c r="F81" s="26">
        <v>23</v>
      </c>
      <c r="G81" s="23"/>
      <c r="H81" s="26">
        <v>5060</v>
      </c>
      <c r="I81" s="24"/>
      <c r="J81" s="26">
        <v>23</v>
      </c>
      <c r="K81" s="23"/>
      <c r="L81" s="26">
        <v>5060</v>
      </c>
      <c r="M81" s="24"/>
      <c r="N81" s="26">
        <v>24</v>
      </c>
      <c r="O81" s="23"/>
      <c r="P81" s="26">
        <v>5299</v>
      </c>
    </row>
    <row r="82" spans="1:16" x14ac:dyDescent="0.3">
      <c r="A82" s="22"/>
      <c r="B82" s="23"/>
      <c r="C82" s="23"/>
      <c r="D82" s="23"/>
      <c r="E82" s="24"/>
      <c r="F82" s="23"/>
      <c r="G82" s="23"/>
      <c r="H82" s="23"/>
      <c r="I82" s="24"/>
      <c r="J82" s="23"/>
      <c r="K82" s="23"/>
      <c r="L82" s="23"/>
      <c r="M82" s="24"/>
      <c r="N82" s="23"/>
      <c r="O82" s="23"/>
      <c r="P82" s="23"/>
    </row>
    <row r="83" spans="1:16" x14ac:dyDescent="0.3">
      <c r="A83" s="36" t="s">
        <v>88</v>
      </c>
      <c r="B83" s="22"/>
      <c r="C83" s="22"/>
      <c r="D83" s="22"/>
      <c r="E83" s="23"/>
      <c r="F83" s="23"/>
      <c r="G83" s="23"/>
      <c r="H83" s="23"/>
      <c r="I83" s="23"/>
      <c r="J83" s="23"/>
      <c r="K83" s="23"/>
      <c r="L83" s="23"/>
      <c r="M83" s="23"/>
      <c r="N83" s="23"/>
      <c r="O83" s="23"/>
      <c r="P83" s="23"/>
    </row>
    <row r="84" spans="1:16" x14ac:dyDescent="0.3">
      <c r="A84" s="22" t="s">
        <v>8</v>
      </c>
      <c r="B84" s="23">
        <v>1</v>
      </c>
      <c r="C84" s="23"/>
      <c r="D84" s="23">
        <v>274</v>
      </c>
      <c r="E84" s="23"/>
      <c r="F84" s="23">
        <v>1</v>
      </c>
      <c r="G84" s="23"/>
      <c r="H84" s="23">
        <v>274</v>
      </c>
      <c r="I84" s="24"/>
      <c r="J84" s="23">
        <v>1</v>
      </c>
      <c r="K84" s="25"/>
      <c r="L84" s="23">
        <v>274</v>
      </c>
      <c r="M84" s="24"/>
      <c r="N84" s="23">
        <v>1</v>
      </c>
      <c r="O84" s="25"/>
      <c r="P84" s="23">
        <v>274</v>
      </c>
    </row>
    <row r="85" spans="1:16" x14ac:dyDescent="0.3">
      <c r="A85" s="22" t="s">
        <v>9</v>
      </c>
      <c r="B85" s="23">
        <v>1</v>
      </c>
      <c r="C85" s="23"/>
      <c r="D85" s="23">
        <v>1030</v>
      </c>
      <c r="E85" s="23"/>
      <c r="F85" s="23">
        <v>1</v>
      </c>
      <c r="G85" s="23"/>
      <c r="H85" s="23">
        <v>1030</v>
      </c>
      <c r="I85" s="24"/>
      <c r="J85" s="23">
        <v>1</v>
      </c>
      <c r="K85" s="25"/>
      <c r="L85" s="23">
        <v>1030</v>
      </c>
      <c r="M85" s="24"/>
      <c r="N85" s="23">
        <v>1</v>
      </c>
      <c r="O85" s="25"/>
      <c r="P85" s="23">
        <v>1030</v>
      </c>
    </row>
    <row r="86" spans="1:16" x14ac:dyDescent="0.3">
      <c r="A86" s="42" t="s">
        <v>14</v>
      </c>
      <c r="B86" s="23">
        <v>100</v>
      </c>
      <c r="C86" s="23"/>
      <c r="D86" s="23">
        <v>56505</v>
      </c>
      <c r="E86" s="23"/>
      <c r="F86" s="23">
        <v>99</v>
      </c>
      <c r="G86" s="23"/>
      <c r="H86" s="23">
        <v>56180</v>
      </c>
      <c r="I86" s="24"/>
      <c r="J86" s="23">
        <v>98</v>
      </c>
      <c r="K86" s="23"/>
      <c r="L86" s="23">
        <v>55831</v>
      </c>
      <c r="M86" s="24"/>
      <c r="N86" s="23">
        <v>97</v>
      </c>
      <c r="O86" s="23"/>
      <c r="P86" s="23">
        <v>55394</v>
      </c>
    </row>
    <row r="87" spans="1:16" x14ac:dyDescent="0.3">
      <c r="A87" s="22" t="s">
        <v>69</v>
      </c>
      <c r="B87" s="23">
        <v>232</v>
      </c>
      <c r="C87" s="23"/>
      <c r="D87" s="23">
        <v>73593</v>
      </c>
      <c r="E87" s="23"/>
      <c r="F87" s="23">
        <v>234</v>
      </c>
      <c r="G87" s="23"/>
      <c r="H87" s="23">
        <v>74162</v>
      </c>
      <c r="I87" s="24"/>
      <c r="J87" s="23">
        <v>235</v>
      </c>
      <c r="K87" s="25"/>
      <c r="L87" s="23">
        <v>74523</v>
      </c>
      <c r="M87" s="24"/>
      <c r="N87" s="23">
        <v>237</v>
      </c>
      <c r="O87" s="25"/>
      <c r="P87" s="23">
        <v>75161</v>
      </c>
    </row>
    <row r="88" spans="1:16" x14ac:dyDescent="0.3">
      <c r="A88" s="22"/>
      <c r="B88" s="26">
        <v>334</v>
      </c>
      <c r="C88" s="23"/>
      <c r="D88" s="26">
        <v>131402</v>
      </c>
      <c r="E88" s="24"/>
      <c r="F88" s="26">
        <v>335</v>
      </c>
      <c r="G88" s="23"/>
      <c r="H88" s="26">
        <v>131646</v>
      </c>
      <c r="I88" s="24"/>
      <c r="J88" s="26">
        <v>335</v>
      </c>
      <c r="K88" s="23"/>
      <c r="L88" s="26">
        <v>131658</v>
      </c>
      <c r="M88" s="24"/>
      <c r="N88" s="26">
        <v>336</v>
      </c>
      <c r="O88" s="23"/>
      <c r="P88" s="26">
        <v>131859</v>
      </c>
    </row>
    <row r="89" spans="1:16" x14ac:dyDescent="0.3">
      <c r="A89" s="22"/>
      <c r="B89" s="23"/>
      <c r="C89" s="23"/>
      <c r="D89" s="23"/>
      <c r="E89" s="24"/>
      <c r="F89" s="23"/>
      <c r="G89" s="23"/>
      <c r="H89" s="23"/>
      <c r="I89" s="24"/>
      <c r="J89" s="23"/>
      <c r="K89" s="23"/>
      <c r="L89" s="23"/>
      <c r="M89" s="24"/>
      <c r="N89" s="23"/>
      <c r="O89" s="23"/>
      <c r="P89" s="23"/>
    </row>
    <row r="90" spans="1:16" x14ac:dyDescent="0.3">
      <c r="A90" s="21" t="s">
        <v>148</v>
      </c>
      <c r="B90" s="22"/>
      <c r="C90" s="22"/>
      <c r="D90" s="22"/>
      <c r="E90" s="27"/>
      <c r="F90" s="27"/>
      <c r="G90" s="27"/>
      <c r="H90" s="27"/>
      <c r="I90" s="27"/>
      <c r="J90" s="27"/>
      <c r="K90" s="27"/>
      <c r="L90" s="27"/>
      <c r="M90" s="27"/>
      <c r="N90" s="27"/>
      <c r="O90" s="27"/>
      <c r="P90" s="27"/>
    </row>
    <row r="91" spans="1:16" x14ac:dyDescent="0.3">
      <c r="A91" s="22" t="s">
        <v>69</v>
      </c>
      <c r="B91" s="23">
        <v>12</v>
      </c>
      <c r="C91" s="23"/>
      <c r="D91" s="23">
        <v>26210</v>
      </c>
      <c r="E91" s="23"/>
      <c r="F91" s="23">
        <v>12</v>
      </c>
      <c r="G91" s="23"/>
      <c r="H91" s="23">
        <v>26210</v>
      </c>
      <c r="I91" s="24"/>
      <c r="J91" s="23">
        <v>12</v>
      </c>
      <c r="K91" s="25"/>
      <c r="L91" s="23">
        <v>26210</v>
      </c>
      <c r="M91" s="24"/>
      <c r="N91" s="23">
        <v>12</v>
      </c>
      <c r="O91" s="25"/>
      <c r="P91" s="23">
        <v>26210</v>
      </c>
    </row>
    <row r="92" spans="1:16" x14ac:dyDescent="0.3">
      <c r="A92" s="22"/>
      <c r="B92" s="26">
        <v>12</v>
      </c>
      <c r="C92" s="23"/>
      <c r="D92" s="26">
        <v>26210</v>
      </c>
      <c r="E92" s="24"/>
      <c r="F92" s="26">
        <v>12</v>
      </c>
      <c r="G92" s="23"/>
      <c r="H92" s="26">
        <v>26210</v>
      </c>
      <c r="I92" s="24"/>
      <c r="J92" s="26">
        <v>12</v>
      </c>
      <c r="K92" s="23"/>
      <c r="L92" s="26">
        <v>26210</v>
      </c>
      <c r="M92" s="24"/>
      <c r="N92" s="26">
        <v>12</v>
      </c>
      <c r="O92" s="23"/>
      <c r="P92" s="26">
        <v>26210</v>
      </c>
    </row>
    <row r="93" spans="1:16" x14ac:dyDescent="0.3">
      <c r="A93" s="22"/>
      <c r="B93" s="23"/>
      <c r="C93" s="23"/>
      <c r="D93" s="23"/>
      <c r="E93" s="24"/>
      <c r="F93" s="23"/>
      <c r="G93" s="23"/>
      <c r="H93" s="23"/>
      <c r="I93" s="24"/>
      <c r="J93" s="23"/>
      <c r="K93" s="23"/>
      <c r="L93" s="23"/>
      <c r="M93" s="24"/>
      <c r="N93" s="23"/>
      <c r="O93" s="23"/>
      <c r="P93" s="23"/>
    </row>
    <row r="94" spans="1:16" x14ac:dyDescent="0.3">
      <c r="A94" s="21" t="s">
        <v>138</v>
      </c>
      <c r="B94" s="22"/>
      <c r="C94" s="22"/>
      <c r="D94" s="22"/>
      <c r="E94" s="27"/>
      <c r="F94" s="27"/>
      <c r="G94" s="27"/>
      <c r="H94" s="27"/>
      <c r="I94" s="27"/>
      <c r="J94" s="27"/>
      <c r="K94" s="27"/>
      <c r="L94" s="27"/>
      <c r="M94" s="27"/>
      <c r="N94" s="27"/>
      <c r="O94" s="27"/>
      <c r="P94" s="27"/>
    </row>
    <row r="95" spans="1:16" x14ac:dyDescent="0.3">
      <c r="A95" s="42" t="s">
        <v>14</v>
      </c>
      <c r="B95" s="23">
        <v>1</v>
      </c>
      <c r="C95" s="23"/>
      <c r="D95" s="23">
        <v>380</v>
      </c>
      <c r="E95" s="23"/>
      <c r="F95" s="23">
        <v>1</v>
      </c>
      <c r="G95" s="23"/>
      <c r="H95" s="23">
        <v>380</v>
      </c>
      <c r="I95" s="24"/>
      <c r="J95" s="23">
        <v>1</v>
      </c>
      <c r="K95" s="25"/>
      <c r="L95" s="23">
        <v>380</v>
      </c>
      <c r="M95" s="24"/>
      <c r="N95" s="23">
        <v>1</v>
      </c>
      <c r="O95" s="25"/>
      <c r="P95" s="23">
        <v>380</v>
      </c>
    </row>
    <row r="96" spans="1:16" x14ac:dyDescent="0.3">
      <c r="A96" s="22" t="s">
        <v>69</v>
      </c>
      <c r="B96" s="23">
        <v>44</v>
      </c>
      <c r="C96" s="23"/>
      <c r="D96" s="23">
        <v>7558</v>
      </c>
      <c r="E96" s="23"/>
      <c r="F96" s="23">
        <v>47</v>
      </c>
      <c r="G96" s="23"/>
      <c r="H96" s="23">
        <v>8093</v>
      </c>
      <c r="I96" s="24"/>
      <c r="J96" s="23">
        <v>48</v>
      </c>
      <c r="K96" s="25"/>
      <c r="L96" s="23">
        <v>8224</v>
      </c>
      <c r="M96" s="24"/>
      <c r="N96" s="23">
        <v>48</v>
      </c>
      <c r="O96" s="25"/>
      <c r="P96" s="23">
        <v>8224</v>
      </c>
    </row>
    <row r="97" spans="1:16" x14ac:dyDescent="0.3">
      <c r="A97" s="22"/>
      <c r="B97" s="26">
        <v>45</v>
      </c>
      <c r="C97" s="23"/>
      <c r="D97" s="26">
        <v>7938</v>
      </c>
      <c r="E97" s="24"/>
      <c r="F97" s="26">
        <v>48</v>
      </c>
      <c r="G97" s="23"/>
      <c r="H97" s="26">
        <v>8473</v>
      </c>
      <c r="I97" s="24"/>
      <c r="J97" s="26">
        <v>49</v>
      </c>
      <c r="K97" s="23"/>
      <c r="L97" s="26">
        <v>8604</v>
      </c>
      <c r="M97" s="24"/>
      <c r="N97" s="26">
        <v>49</v>
      </c>
      <c r="O97" s="23"/>
      <c r="P97" s="26">
        <v>8604</v>
      </c>
    </row>
    <row r="98" spans="1:16" x14ac:dyDescent="0.3">
      <c r="A98" s="22"/>
      <c r="B98" s="23"/>
      <c r="C98" s="23"/>
      <c r="D98" s="23"/>
      <c r="E98" s="24"/>
      <c r="F98" s="23"/>
      <c r="G98" s="23"/>
      <c r="H98" s="23"/>
      <c r="I98" s="24"/>
      <c r="J98" s="23"/>
      <c r="K98" s="23"/>
      <c r="L98" s="23"/>
      <c r="M98" s="24"/>
      <c r="N98" s="23"/>
      <c r="O98" s="23"/>
      <c r="P98" s="23"/>
    </row>
    <row r="99" spans="1:16" x14ac:dyDescent="0.3">
      <c r="A99" s="21" t="s">
        <v>146</v>
      </c>
      <c r="B99" s="23"/>
      <c r="C99" s="23"/>
      <c r="D99" s="23"/>
      <c r="E99" s="24"/>
      <c r="F99" s="23"/>
      <c r="G99" s="23"/>
      <c r="H99" s="23"/>
      <c r="I99" s="24"/>
      <c r="J99" s="23"/>
      <c r="K99" s="23"/>
      <c r="L99" s="23"/>
      <c r="M99" s="24"/>
      <c r="N99" s="23"/>
      <c r="O99" s="23"/>
      <c r="P99" s="23"/>
    </row>
    <row r="100" spans="1:16" x14ac:dyDescent="0.3">
      <c r="A100" s="22" t="s">
        <v>69</v>
      </c>
      <c r="B100" s="23">
        <v>0</v>
      </c>
      <c r="C100" s="23"/>
      <c r="D100" s="23">
        <v>0</v>
      </c>
      <c r="E100" s="23"/>
      <c r="F100" s="23">
        <v>32</v>
      </c>
      <c r="G100" s="23">
        <v>0</v>
      </c>
      <c r="H100" s="23">
        <v>1532</v>
      </c>
      <c r="I100" s="23"/>
      <c r="J100" s="23">
        <v>32</v>
      </c>
      <c r="K100" s="23">
        <v>0</v>
      </c>
      <c r="L100" s="23">
        <v>1527</v>
      </c>
      <c r="M100" s="23"/>
      <c r="N100" s="23">
        <v>32</v>
      </c>
      <c r="O100" s="23">
        <v>0</v>
      </c>
      <c r="P100" s="23">
        <v>1532</v>
      </c>
    </row>
    <row r="101" spans="1:16" x14ac:dyDescent="0.3">
      <c r="A101" s="22"/>
      <c r="B101" s="26">
        <v>0</v>
      </c>
      <c r="C101" s="23"/>
      <c r="D101" s="26">
        <v>0</v>
      </c>
      <c r="E101" s="24"/>
      <c r="F101" s="26">
        <v>32</v>
      </c>
      <c r="G101" s="23">
        <v>0</v>
      </c>
      <c r="H101" s="26">
        <v>1532</v>
      </c>
      <c r="I101" s="24"/>
      <c r="J101" s="26">
        <v>32</v>
      </c>
      <c r="K101" s="23">
        <v>0</v>
      </c>
      <c r="L101" s="26">
        <v>1527</v>
      </c>
      <c r="M101" s="24"/>
      <c r="N101" s="26">
        <v>32</v>
      </c>
      <c r="O101" s="23">
        <v>0</v>
      </c>
      <c r="P101" s="26">
        <v>1532</v>
      </c>
    </row>
    <row r="102" spans="1:16" x14ac:dyDescent="0.3">
      <c r="A102" s="21" t="s">
        <v>105</v>
      </c>
      <c r="B102" s="22"/>
      <c r="C102" s="22"/>
      <c r="D102" s="22"/>
      <c r="E102" s="27"/>
      <c r="F102" s="27"/>
      <c r="G102" s="27"/>
      <c r="H102" s="27"/>
      <c r="I102" s="27"/>
      <c r="J102" s="27"/>
      <c r="K102" s="27"/>
      <c r="L102" s="27"/>
      <c r="M102" s="23"/>
      <c r="N102" s="23"/>
      <c r="O102" s="23"/>
      <c r="P102" s="23"/>
    </row>
    <row r="103" spans="1:16" x14ac:dyDescent="0.3">
      <c r="A103" s="42" t="s">
        <v>14</v>
      </c>
      <c r="B103" s="23">
        <v>21</v>
      </c>
      <c r="C103" s="23"/>
      <c r="D103" s="23">
        <v>9065</v>
      </c>
      <c r="E103" s="23"/>
      <c r="F103" s="23">
        <v>21</v>
      </c>
      <c r="G103" s="23"/>
      <c r="H103" s="23">
        <v>9065</v>
      </c>
      <c r="I103" s="24"/>
      <c r="J103" s="23">
        <v>21</v>
      </c>
      <c r="K103" s="25"/>
      <c r="L103" s="23">
        <v>9065</v>
      </c>
      <c r="M103" s="24"/>
      <c r="N103" s="23">
        <v>21</v>
      </c>
      <c r="O103" s="25"/>
      <c r="P103" s="23">
        <v>9065</v>
      </c>
    </row>
    <row r="104" spans="1:16" x14ac:dyDescent="0.3">
      <c r="A104" s="22" t="s">
        <v>69</v>
      </c>
      <c r="B104" s="23">
        <v>71</v>
      </c>
      <c r="C104" s="23"/>
      <c r="D104" s="23">
        <v>19545</v>
      </c>
      <c r="E104" s="23"/>
      <c r="F104" s="23">
        <v>71</v>
      </c>
      <c r="G104" s="23"/>
      <c r="H104" s="23">
        <v>19545</v>
      </c>
      <c r="I104" s="24"/>
      <c r="J104" s="23">
        <v>71</v>
      </c>
      <c r="K104" s="25"/>
      <c r="L104" s="23">
        <v>19545</v>
      </c>
      <c r="M104" s="24"/>
      <c r="N104" s="23">
        <v>71</v>
      </c>
      <c r="O104" s="25"/>
      <c r="P104" s="23">
        <v>19545</v>
      </c>
    </row>
    <row r="105" spans="1:16" x14ac:dyDescent="0.3">
      <c r="A105" s="22" t="s">
        <v>12</v>
      </c>
      <c r="B105" s="23">
        <v>1</v>
      </c>
      <c r="C105" s="23"/>
      <c r="D105" s="23">
        <v>112</v>
      </c>
      <c r="E105" s="23"/>
      <c r="F105" s="23">
        <v>1</v>
      </c>
      <c r="G105" s="23"/>
      <c r="H105" s="23">
        <v>112</v>
      </c>
      <c r="I105" s="24"/>
      <c r="J105" s="23">
        <v>1</v>
      </c>
      <c r="K105" s="25"/>
      <c r="L105" s="23">
        <v>112</v>
      </c>
      <c r="M105" s="24"/>
      <c r="N105" s="23">
        <v>1</v>
      </c>
      <c r="O105" s="25"/>
      <c r="P105" s="23">
        <v>112</v>
      </c>
    </row>
    <row r="106" spans="1:16" x14ac:dyDescent="0.3">
      <c r="A106" s="22"/>
      <c r="B106" s="26">
        <v>93</v>
      </c>
      <c r="C106" s="23"/>
      <c r="D106" s="26">
        <v>28722</v>
      </c>
      <c r="E106" s="24"/>
      <c r="F106" s="26">
        <v>93</v>
      </c>
      <c r="G106" s="23"/>
      <c r="H106" s="26">
        <v>28722</v>
      </c>
      <c r="I106" s="24"/>
      <c r="J106" s="26">
        <v>93</v>
      </c>
      <c r="K106" s="23"/>
      <c r="L106" s="26">
        <v>28722</v>
      </c>
      <c r="M106" s="24"/>
      <c r="N106" s="26">
        <v>93</v>
      </c>
      <c r="O106" s="23"/>
      <c r="P106" s="26">
        <v>28722</v>
      </c>
    </row>
    <row r="107" spans="1:16" x14ac:dyDescent="0.3">
      <c r="A107" s="22"/>
      <c r="B107" s="23"/>
      <c r="C107" s="23"/>
      <c r="D107" s="23"/>
      <c r="E107" s="24"/>
      <c r="F107" s="23"/>
      <c r="G107" s="23"/>
      <c r="H107" s="23"/>
      <c r="I107" s="23"/>
      <c r="J107" s="23"/>
      <c r="K107" s="23"/>
      <c r="L107" s="23"/>
      <c r="M107" s="23"/>
      <c r="N107" s="23"/>
      <c r="O107" s="23"/>
      <c r="P107" s="23"/>
    </row>
    <row r="108" spans="1:16" x14ac:dyDescent="0.3">
      <c r="A108" s="21" t="s">
        <v>135</v>
      </c>
      <c r="B108" s="22"/>
      <c r="C108" s="22"/>
      <c r="D108" s="22"/>
      <c r="E108" s="27"/>
      <c r="F108" s="27"/>
      <c r="G108" s="27"/>
      <c r="H108" s="27"/>
      <c r="I108" s="27"/>
      <c r="J108" s="27"/>
      <c r="K108" s="27"/>
      <c r="L108" s="27"/>
      <c r="M108" s="27"/>
      <c r="N108" s="27"/>
      <c r="O108" s="27"/>
      <c r="P108" s="27"/>
    </row>
    <row r="109" spans="1:16" x14ac:dyDescent="0.3">
      <c r="A109" s="22" t="s">
        <v>8</v>
      </c>
      <c r="B109" s="23">
        <v>1</v>
      </c>
      <c r="C109" s="23"/>
      <c r="D109" s="23">
        <v>192</v>
      </c>
      <c r="E109" s="23"/>
      <c r="F109" s="23">
        <v>1</v>
      </c>
      <c r="G109" s="23"/>
      <c r="H109" s="23">
        <v>192</v>
      </c>
      <c r="I109" s="24"/>
      <c r="J109" s="23">
        <v>1</v>
      </c>
      <c r="K109" s="25"/>
      <c r="L109" s="23">
        <v>192</v>
      </c>
      <c r="M109" s="24"/>
      <c r="N109" s="23">
        <v>1</v>
      </c>
      <c r="O109" s="25"/>
      <c r="P109" s="23">
        <v>192</v>
      </c>
    </row>
    <row r="110" spans="1:16" x14ac:dyDescent="0.3">
      <c r="A110" s="42" t="s">
        <v>14</v>
      </c>
      <c r="B110" s="23">
        <v>73</v>
      </c>
      <c r="C110" s="23"/>
      <c r="D110" s="23">
        <v>12002</v>
      </c>
      <c r="E110" s="23"/>
      <c r="F110" s="23">
        <v>73</v>
      </c>
      <c r="G110" s="23"/>
      <c r="H110" s="23">
        <v>12002</v>
      </c>
      <c r="I110" s="24"/>
      <c r="J110" s="23">
        <v>72</v>
      </c>
      <c r="K110" s="25"/>
      <c r="L110" s="23">
        <v>11919</v>
      </c>
      <c r="M110" s="24"/>
      <c r="N110" s="23">
        <v>68</v>
      </c>
      <c r="O110" s="25"/>
      <c r="P110" s="23">
        <v>11318</v>
      </c>
    </row>
    <row r="111" spans="1:16" x14ac:dyDescent="0.3">
      <c r="A111" s="22" t="s">
        <v>69</v>
      </c>
      <c r="B111" s="23">
        <v>807</v>
      </c>
      <c r="C111" s="23"/>
      <c r="D111" s="23">
        <v>95985</v>
      </c>
      <c r="E111" s="23"/>
      <c r="F111" s="23">
        <v>810</v>
      </c>
      <c r="G111" s="23"/>
      <c r="H111" s="23">
        <v>96464</v>
      </c>
      <c r="I111" s="24"/>
      <c r="J111" s="23">
        <v>815</v>
      </c>
      <c r="K111" s="25"/>
      <c r="L111" s="23">
        <v>97069</v>
      </c>
      <c r="M111" s="24"/>
      <c r="N111" s="23">
        <v>820</v>
      </c>
      <c r="O111" s="25"/>
      <c r="P111" s="23">
        <v>97864</v>
      </c>
    </row>
    <row r="112" spans="1:16" x14ac:dyDescent="0.3">
      <c r="A112" s="22"/>
      <c r="B112" s="26">
        <v>881</v>
      </c>
      <c r="C112" s="23"/>
      <c r="D112" s="26">
        <v>108179</v>
      </c>
      <c r="E112" s="24"/>
      <c r="F112" s="26">
        <v>884</v>
      </c>
      <c r="G112" s="23"/>
      <c r="H112" s="26">
        <v>108658</v>
      </c>
      <c r="I112" s="24"/>
      <c r="J112" s="26">
        <v>888</v>
      </c>
      <c r="K112" s="23"/>
      <c r="L112" s="26">
        <v>109180</v>
      </c>
      <c r="M112" s="24"/>
      <c r="N112" s="26">
        <v>889</v>
      </c>
      <c r="O112" s="23"/>
      <c r="P112" s="26">
        <v>109374</v>
      </c>
    </row>
    <row r="113" spans="1:16" x14ac:dyDescent="0.3">
      <c r="A113" s="22"/>
      <c r="B113" s="23"/>
      <c r="C113" s="23"/>
      <c r="D113" s="23"/>
      <c r="E113" s="24"/>
      <c r="F113" s="23"/>
      <c r="G113" s="23"/>
      <c r="H113" s="23"/>
      <c r="I113" s="23"/>
      <c r="J113" s="23"/>
      <c r="K113" s="23"/>
      <c r="L113" s="23"/>
      <c r="M113" s="23"/>
      <c r="N113" s="23"/>
      <c r="O113" s="23"/>
      <c r="P113" s="23"/>
    </row>
    <row r="114" spans="1:16" x14ac:dyDescent="0.3">
      <c r="A114" s="21" t="s">
        <v>149</v>
      </c>
      <c r="B114" s="22"/>
      <c r="C114" s="22"/>
      <c r="D114" s="22"/>
      <c r="E114" s="27"/>
      <c r="F114" s="27"/>
      <c r="G114" s="27"/>
      <c r="H114" s="27"/>
      <c r="I114" s="27"/>
      <c r="J114" s="27"/>
      <c r="K114" s="27"/>
      <c r="L114" s="27"/>
      <c r="M114" s="27"/>
      <c r="N114" s="27"/>
      <c r="O114" s="27"/>
      <c r="P114" s="27"/>
    </row>
    <row r="115" spans="1:16" x14ac:dyDescent="0.3">
      <c r="A115" s="22" t="s">
        <v>69</v>
      </c>
      <c r="B115" s="23">
        <v>0</v>
      </c>
      <c r="C115" s="23"/>
      <c r="D115" s="23">
        <v>0</v>
      </c>
      <c r="E115" s="23"/>
      <c r="F115" s="23">
        <v>0</v>
      </c>
      <c r="G115" s="23"/>
      <c r="H115" s="23">
        <v>0</v>
      </c>
      <c r="I115" s="24"/>
      <c r="J115" s="23">
        <v>0</v>
      </c>
      <c r="K115" s="25"/>
      <c r="L115" s="23">
        <v>0</v>
      </c>
      <c r="M115" s="24"/>
      <c r="N115" s="23">
        <v>2</v>
      </c>
      <c r="O115" s="25"/>
      <c r="P115" s="23">
        <v>164</v>
      </c>
    </row>
    <row r="116" spans="1:16" x14ac:dyDescent="0.3">
      <c r="A116" s="22"/>
      <c r="B116" s="26">
        <v>0</v>
      </c>
      <c r="C116" s="23"/>
      <c r="D116" s="26">
        <v>0</v>
      </c>
      <c r="E116" s="24"/>
      <c r="F116" s="26">
        <v>0</v>
      </c>
      <c r="G116" s="23"/>
      <c r="H116" s="26">
        <v>0</v>
      </c>
      <c r="I116" s="24"/>
      <c r="J116" s="26">
        <v>0</v>
      </c>
      <c r="K116" s="23"/>
      <c r="L116" s="26">
        <v>0</v>
      </c>
      <c r="M116" s="24"/>
      <c r="N116" s="26">
        <v>2</v>
      </c>
      <c r="O116" s="23"/>
      <c r="P116" s="26">
        <v>164</v>
      </c>
    </row>
    <row r="117" spans="1:16" x14ac:dyDescent="0.3">
      <c r="A117" s="22"/>
      <c r="B117" s="23"/>
      <c r="C117" s="23"/>
      <c r="D117" s="23"/>
      <c r="E117" s="24"/>
      <c r="F117" s="23"/>
      <c r="G117" s="23"/>
      <c r="H117" s="23"/>
      <c r="I117" s="23"/>
      <c r="J117" s="23"/>
      <c r="K117" s="23"/>
      <c r="L117" s="23"/>
      <c r="M117" s="23"/>
      <c r="N117" s="23"/>
      <c r="O117" s="23"/>
      <c r="P117" s="23"/>
    </row>
    <row r="118" spans="1:16" x14ac:dyDescent="0.3">
      <c r="A118" s="21" t="s">
        <v>16</v>
      </c>
      <c r="B118" s="22"/>
      <c r="C118" s="22"/>
      <c r="D118" s="22"/>
      <c r="E118" s="27"/>
      <c r="F118" s="27"/>
      <c r="G118" s="27"/>
      <c r="H118" s="27"/>
      <c r="I118" s="23"/>
      <c r="J118" s="23"/>
      <c r="K118" s="23"/>
      <c r="L118" s="23"/>
      <c r="M118" s="23"/>
      <c r="N118" s="23"/>
      <c r="O118" s="23"/>
      <c r="P118" s="23"/>
    </row>
    <row r="119" spans="1:16" x14ac:dyDescent="0.3">
      <c r="A119" s="22" t="s">
        <v>8</v>
      </c>
      <c r="B119" s="23">
        <v>1</v>
      </c>
      <c r="C119" s="23"/>
      <c r="D119" s="23">
        <v>1218</v>
      </c>
      <c r="E119" s="23"/>
      <c r="F119" s="23">
        <v>1</v>
      </c>
      <c r="G119" s="23"/>
      <c r="H119" s="23">
        <v>1218</v>
      </c>
      <c r="I119" s="24"/>
      <c r="J119" s="23">
        <v>1</v>
      </c>
      <c r="K119" s="25"/>
      <c r="L119" s="23">
        <v>1218</v>
      </c>
      <c r="M119" s="24"/>
      <c r="N119" s="23">
        <v>1</v>
      </c>
      <c r="O119" s="25"/>
      <c r="P119" s="23">
        <v>1218</v>
      </c>
    </row>
    <row r="120" spans="1:16" x14ac:dyDescent="0.3">
      <c r="A120" s="42" t="s">
        <v>14</v>
      </c>
      <c r="B120" s="23">
        <v>25</v>
      </c>
      <c r="C120" s="23"/>
      <c r="D120" s="23">
        <v>19642</v>
      </c>
      <c r="E120" s="23"/>
      <c r="F120" s="23">
        <v>25</v>
      </c>
      <c r="G120" s="23"/>
      <c r="H120" s="23">
        <v>19769</v>
      </c>
      <c r="I120" s="24"/>
      <c r="J120" s="23">
        <v>25</v>
      </c>
      <c r="K120" s="25"/>
      <c r="L120" s="23">
        <v>19752</v>
      </c>
      <c r="M120" s="24"/>
      <c r="N120" s="23">
        <v>23</v>
      </c>
      <c r="O120" s="25"/>
      <c r="P120" s="23">
        <v>18928</v>
      </c>
    </row>
    <row r="121" spans="1:16" x14ac:dyDescent="0.3">
      <c r="A121" s="22" t="s">
        <v>69</v>
      </c>
      <c r="B121" s="23">
        <v>140</v>
      </c>
      <c r="C121" s="23"/>
      <c r="D121" s="23">
        <v>43391</v>
      </c>
      <c r="E121" s="23"/>
      <c r="F121" s="23">
        <v>141</v>
      </c>
      <c r="G121" s="23"/>
      <c r="H121" s="23">
        <v>43631</v>
      </c>
      <c r="I121" s="24"/>
      <c r="J121" s="23">
        <v>141</v>
      </c>
      <c r="K121" s="25"/>
      <c r="L121" s="23">
        <v>43625</v>
      </c>
      <c r="M121" s="24"/>
      <c r="N121" s="23">
        <v>141</v>
      </c>
      <c r="O121" s="25"/>
      <c r="P121" s="23">
        <v>43708</v>
      </c>
    </row>
    <row r="122" spans="1:16" x14ac:dyDescent="0.3">
      <c r="A122" s="22"/>
      <c r="B122" s="26">
        <v>166</v>
      </c>
      <c r="C122" s="23"/>
      <c r="D122" s="26">
        <v>64251</v>
      </c>
      <c r="E122" s="24"/>
      <c r="F122" s="26">
        <v>167</v>
      </c>
      <c r="G122" s="23"/>
      <c r="H122" s="26">
        <v>64618</v>
      </c>
      <c r="I122" s="24"/>
      <c r="J122" s="26">
        <v>167</v>
      </c>
      <c r="K122" s="23"/>
      <c r="L122" s="26">
        <v>64595</v>
      </c>
      <c r="M122" s="24"/>
      <c r="N122" s="26">
        <v>165</v>
      </c>
      <c r="O122" s="23"/>
      <c r="P122" s="26">
        <v>63854</v>
      </c>
    </row>
    <row r="123" spans="1:16" x14ac:dyDescent="0.3">
      <c r="A123" s="22"/>
      <c r="B123" s="23"/>
      <c r="C123" s="23"/>
      <c r="D123" s="23"/>
      <c r="E123" s="24"/>
      <c r="F123" s="23"/>
      <c r="G123" s="23"/>
      <c r="H123" s="23"/>
      <c r="I123" s="24"/>
      <c r="J123" s="23"/>
      <c r="K123" s="23"/>
      <c r="L123" s="23"/>
      <c r="M123" s="24"/>
      <c r="N123" s="23"/>
      <c r="O123" s="23"/>
      <c r="P123" s="23"/>
    </row>
    <row r="124" spans="1:16" x14ac:dyDescent="0.3">
      <c r="A124" s="21" t="s">
        <v>74</v>
      </c>
      <c r="B124" s="22"/>
      <c r="C124" s="22"/>
      <c r="D124" s="22"/>
      <c r="E124" s="27"/>
      <c r="F124" s="27"/>
      <c r="G124" s="27"/>
      <c r="H124" s="27"/>
      <c r="I124" s="27"/>
      <c r="J124" s="27"/>
      <c r="K124" s="27"/>
      <c r="L124" s="27"/>
      <c r="M124" s="27"/>
      <c r="N124" s="27"/>
      <c r="O124" s="27"/>
      <c r="P124" s="27"/>
    </row>
    <row r="125" spans="1:16" x14ac:dyDescent="0.3">
      <c r="A125" s="22" t="s">
        <v>69</v>
      </c>
      <c r="B125" s="23">
        <v>100</v>
      </c>
      <c r="C125" s="23"/>
      <c r="D125" s="23">
        <v>6155</v>
      </c>
      <c r="E125" s="23"/>
      <c r="F125" s="23">
        <v>88</v>
      </c>
      <c r="G125" s="23"/>
      <c r="H125" s="23">
        <v>5374</v>
      </c>
      <c r="I125" s="24"/>
      <c r="J125" s="23">
        <v>82</v>
      </c>
      <c r="K125" s="25"/>
      <c r="L125" s="23">
        <v>4909</v>
      </c>
      <c r="M125" s="24"/>
      <c r="N125" s="23">
        <v>0</v>
      </c>
      <c r="O125" s="25"/>
      <c r="P125" s="23">
        <v>0</v>
      </c>
    </row>
    <row r="126" spans="1:16" x14ac:dyDescent="0.3">
      <c r="A126" s="22"/>
      <c r="B126" s="26">
        <v>100</v>
      </c>
      <c r="C126" s="23"/>
      <c r="D126" s="26">
        <v>6155</v>
      </c>
      <c r="E126" s="24"/>
      <c r="F126" s="26">
        <v>88</v>
      </c>
      <c r="G126" s="23"/>
      <c r="H126" s="26">
        <v>5374</v>
      </c>
      <c r="I126" s="24"/>
      <c r="J126" s="26">
        <v>82</v>
      </c>
      <c r="K126" s="23"/>
      <c r="L126" s="26">
        <v>4909</v>
      </c>
      <c r="M126" s="24"/>
      <c r="N126" s="26">
        <v>0</v>
      </c>
      <c r="O126" s="23"/>
      <c r="P126" s="26">
        <v>0</v>
      </c>
    </row>
    <row r="127" spans="1:16" x14ac:dyDescent="0.3">
      <c r="A127" s="22"/>
      <c r="B127" s="23"/>
      <c r="C127" s="23"/>
      <c r="D127" s="23"/>
      <c r="E127" s="24"/>
      <c r="F127" s="23"/>
      <c r="G127" s="23"/>
      <c r="H127" s="23"/>
      <c r="I127" s="24"/>
      <c r="J127" s="23"/>
      <c r="K127" s="23"/>
      <c r="L127" s="23"/>
      <c r="M127" s="24"/>
      <c r="N127" s="23"/>
      <c r="O127" s="23"/>
      <c r="P127" s="23"/>
    </row>
    <row r="128" spans="1:16" x14ac:dyDescent="0.3">
      <c r="A128" s="21" t="s">
        <v>140</v>
      </c>
      <c r="B128" s="22"/>
      <c r="C128" s="22"/>
      <c r="D128" s="22"/>
      <c r="E128" s="27"/>
      <c r="F128" s="27"/>
      <c r="G128" s="27"/>
      <c r="H128" s="27"/>
      <c r="I128" s="27"/>
      <c r="J128" s="27"/>
      <c r="K128" s="27"/>
      <c r="L128" s="27"/>
      <c r="M128" s="27"/>
      <c r="N128" s="27"/>
      <c r="O128" s="27"/>
      <c r="P128" s="27"/>
    </row>
    <row r="129" spans="1:16" x14ac:dyDescent="0.3">
      <c r="A129" s="42" t="s">
        <v>14</v>
      </c>
      <c r="B129" s="23">
        <v>22</v>
      </c>
      <c r="C129" s="23"/>
      <c r="D129" s="23">
        <v>3755</v>
      </c>
      <c r="E129" s="23"/>
      <c r="F129" s="23">
        <v>20</v>
      </c>
      <c r="G129" s="23"/>
      <c r="H129" s="23">
        <v>3499</v>
      </c>
      <c r="I129" s="24"/>
      <c r="J129" s="23">
        <v>17</v>
      </c>
      <c r="K129" s="25"/>
      <c r="L129" s="23">
        <v>2984</v>
      </c>
      <c r="M129" s="24"/>
      <c r="N129" s="23">
        <v>13</v>
      </c>
      <c r="O129" s="25"/>
      <c r="P129" s="23">
        <v>2170</v>
      </c>
    </row>
    <row r="130" spans="1:16" x14ac:dyDescent="0.3">
      <c r="A130" s="22" t="s">
        <v>69</v>
      </c>
      <c r="B130" s="23">
        <v>547</v>
      </c>
      <c r="C130" s="23"/>
      <c r="D130" s="23">
        <v>63622</v>
      </c>
      <c r="E130" s="23"/>
      <c r="F130" s="23">
        <v>552</v>
      </c>
      <c r="G130" s="23"/>
      <c r="H130" s="23">
        <v>64189</v>
      </c>
      <c r="I130" s="24"/>
      <c r="J130" s="23">
        <v>558</v>
      </c>
      <c r="K130" s="25"/>
      <c r="L130" s="23">
        <v>64976</v>
      </c>
      <c r="M130" s="24"/>
      <c r="N130" s="23">
        <v>566</v>
      </c>
      <c r="O130" s="25"/>
      <c r="P130" s="23">
        <v>66200</v>
      </c>
    </row>
    <row r="131" spans="1:16" x14ac:dyDescent="0.3">
      <c r="A131" s="22"/>
      <c r="B131" s="26">
        <v>569</v>
      </c>
      <c r="C131" s="23"/>
      <c r="D131" s="26">
        <v>67377</v>
      </c>
      <c r="E131" s="24"/>
      <c r="F131" s="26">
        <v>572</v>
      </c>
      <c r="G131" s="23"/>
      <c r="H131" s="26">
        <v>67688</v>
      </c>
      <c r="I131" s="24"/>
      <c r="J131" s="26">
        <v>575</v>
      </c>
      <c r="K131" s="23"/>
      <c r="L131" s="26">
        <v>67960</v>
      </c>
      <c r="M131" s="24"/>
      <c r="N131" s="26">
        <v>579</v>
      </c>
      <c r="O131" s="23"/>
      <c r="P131" s="26">
        <v>68370</v>
      </c>
    </row>
    <row r="132" spans="1:16" x14ac:dyDescent="0.3">
      <c r="A132" s="22"/>
      <c r="B132" s="23"/>
      <c r="C132" s="23"/>
      <c r="D132" s="23"/>
      <c r="E132" s="24"/>
      <c r="F132" s="23"/>
      <c r="G132" s="23"/>
      <c r="H132" s="23"/>
      <c r="I132" s="24"/>
      <c r="J132" s="23"/>
      <c r="K132" s="23"/>
      <c r="L132" s="23"/>
      <c r="M132" s="24"/>
      <c r="N132" s="23"/>
      <c r="O132" s="23"/>
      <c r="P132" s="23"/>
    </row>
    <row r="133" spans="1:16" x14ac:dyDescent="0.3">
      <c r="A133" s="21" t="s">
        <v>28</v>
      </c>
      <c r="B133" s="22"/>
      <c r="C133" s="22"/>
      <c r="D133" s="22"/>
      <c r="E133" s="27"/>
      <c r="F133" s="27"/>
      <c r="G133" s="27"/>
      <c r="H133" s="27"/>
      <c r="I133" s="27"/>
      <c r="J133" s="27"/>
      <c r="K133" s="27"/>
      <c r="L133" s="27"/>
      <c r="M133" s="27"/>
      <c r="N133" s="27"/>
      <c r="O133" s="27"/>
      <c r="P133" s="27"/>
    </row>
    <row r="134" spans="1:16" x14ac:dyDescent="0.3">
      <c r="A134" s="42" t="s">
        <v>14</v>
      </c>
      <c r="B134" s="23">
        <v>13</v>
      </c>
      <c r="C134" s="23"/>
      <c r="D134" s="23">
        <v>2669</v>
      </c>
      <c r="E134" s="23"/>
      <c r="F134" s="23">
        <v>13</v>
      </c>
      <c r="G134" s="23"/>
      <c r="H134" s="23">
        <v>2669</v>
      </c>
      <c r="I134" s="24"/>
      <c r="J134" s="23">
        <v>13</v>
      </c>
      <c r="K134" s="23"/>
      <c r="L134" s="23">
        <v>2669</v>
      </c>
      <c r="M134" s="24"/>
      <c r="N134" s="23">
        <v>13</v>
      </c>
      <c r="O134" s="23"/>
      <c r="P134" s="23">
        <v>2669</v>
      </c>
    </row>
    <row r="135" spans="1:16" x14ac:dyDescent="0.3">
      <c r="A135" s="22" t="s">
        <v>12</v>
      </c>
      <c r="B135" s="23">
        <v>11</v>
      </c>
      <c r="C135" s="23"/>
      <c r="D135" s="23">
        <v>1267</v>
      </c>
      <c r="E135" s="23"/>
      <c r="F135" s="23">
        <v>11</v>
      </c>
      <c r="G135" s="23"/>
      <c r="H135" s="23">
        <v>1267</v>
      </c>
      <c r="I135" s="24"/>
      <c r="J135" s="23">
        <v>11</v>
      </c>
      <c r="K135" s="25"/>
      <c r="L135" s="23">
        <v>1267</v>
      </c>
      <c r="M135" s="24"/>
      <c r="N135" s="23">
        <v>11</v>
      </c>
      <c r="O135" s="25"/>
      <c r="P135" s="23">
        <v>1279</v>
      </c>
    </row>
    <row r="136" spans="1:16" x14ac:dyDescent="0.3">
      <c r="A136" s="22"/>
      <c r="B136" s="26">
        <v>24</v>
      </c>
      <c r="C136" s="23"/>
      <c r="D136" s="26">
        <v>3936</v>
      </c>
      <c r="E136" s="24"/>
      <c r="F136" s="26">
        <v>24</v>
      </c>
      <c r="G136" s="23"/>
      <c r="H136" s="26">
        <v>3936</v>
      </c>
      <c r="I136" s="24"/>
      <c r="J136" s="26">
        <v>24</v>
      </c>
      <c r="K136" s="23"/>
      <c r="L136" s="26">
        <v>3936</v>
      </c>
      <c r="M136" s="24"/>
      <c r="N136" s="26">
        <v>24</v>
      </c>
      <c r="O136" s="23"/>
      <c r="P136" s="26">
        <v>3948</v>
      </c>
    </row>
    <row r="137" spans="1:16" x14ac:dyDescent="0.3">
      <c r="A137" s="22"/>
      <c r="B137" s="23"/>
      <c r="C137" s="23"/>
      <c r="D137" s="23"/>
      <c r="E137" s="24"/>
      <c r="F137" s="23"/>
      <c r="G137" s="23"/>
      <c r="H137" s="23"/>
      <c r="I137" s="24"/>
      <c r="J137" s="23"/>
      <c r="K137" s="23"/>
      <c r="L137" s="23"/>
      <c r="M137" s="24"/>
      <c r="N137" s="23"/>
      <c r="O137" s="23"/>
      <c r="P137" s="23"/>
    </row>
    <row r="138" spans="1:16" x14ac:dyDescent="0.3">
      <c r="A138" s="21" t="s">
        <v>144</v>
      </c>
      <c r="B138" s="22"/>
      <c r="C138" s="22"/>
      <c r="D138" s="22"/>
      <c r="E138" s="27"/>
      <c r="F138" s="27"/>
      <c r="G138" s="27"/>
      <c r="H138" s="27"/>
      <c r="I138" s="27"/>
      <c r="J138" s="27"/>
      <c r="K138" s="27"/>
      <c r="L138" s="27"/>
      <c r="M138" s="27"/>
      <c r="N138" s="27"/>
      <c r="O138" s="27"/>
      <c r="P138" s="27"/>
    </row>
    <row r="139" spans="1:16" x14ac:dyDescent="0.3">
      <c r="A139" s="22" t="s">
        <v>69</v>
      </c>
      <c r="B139" s="23">
        <v>0</v>
      </c>
      <c r="C139" s="23"/>
      <c r="D139" s="23">
        <v>0</v>
      </c>
      <c r="E139" s="23"/>
      <c r="F139" s="23">
        <v>1</v>
      </c>
      <c r="G139" s="23"/>
      <c r="H139" s="23">
        <v>124</v>
      </c>
      <c r="I139" s="24"/>
      <c r="J139" s="23">
        <v>2</v>
      </c>
      <c r="K139" s="25"/>
      <c r="L139" s="23">
        <v>248</v>
      </c>
      <c r="M139" s="24"/>
      <c r="N139" s="23">
        <v>4</v>
      </c>
      <c r="O139" s="25"/>
      <c r="P139" s="23">
        <v>496</v>
      </c>
    </row>
    <row r="140" spans="1:16" x14ac:dyDescent="0.3">
      <c r="A140" s="22"/>
      <c r="B140" s="26">
        <v>0</v>
      </c>
      <c r="C140" s="23"/>
      <c r="D140" s="26">
        <v>0</v>
      </c>
      <c r="E140" s="24"/>
      <c r="F140" s="26">
        <v>1</v>
      </c>
      <c r="G140" s="23"/>
      <c r="H140" s="26">
        <v>124</v>
      </c>
      <c r="I140" s="24"/>
      <c r="J140" s="26">
        <v>2</v>
      </c>
      <c r="K140" s="23"/>
      <c r="L140" s="26">
        <v>248</v>
      </c>
      <c r="M140" s="24"/>
      <c r="N140" s="26">
        <v>4</v>
      </c>
      <c r="O140" s="23"/>
      <c r="P140" s="26">
        <v>496</v>
      </c>
    </row>
    <row r="141" spans="1:16" x14ac:dyDescent="0.3">
      <c r="A141" s="22"/>
      <c r="B141" s="23"/>
      <c r="C141" s="23"/>
      <c r="D141" s="23"/>
      <c r="E141" s="24"/>
      <c r="F141" s="23"/>
      <c r="G141" s="23"/>
      <c r="H141" s="23"/>
      <c r="I141" s="24"/>
      <c r="J141" s="23"/>
      <c r="K141" s="23"/>
      <c r="L141" s="23"/>
      <c r="M141" s="24"/>
      <c r="N141" s="23"/>
      <c r="O141" s="23"/>
      <c r="P141" s="23"/>
    </row>
    <row r="142" spans="1:16" x14ac:dyDescent="0.3">
      <c r="A142" s="21" t="s">
        <v>25</v>
      </c>
      <c r="B142" s="22"/>
      <c r="C142" s="22"/>
      <c r="D142" s="22"/>
      <c r="E142" s="27"/>
      <c r="F142" s="27"/>
      <c r="G142" s="27"/>
      <c r="H142" s="27"/>
      <c r="I142" s="27"/>
      <c r="J142" s="27"/>
      <c r="K142" s="27"/>
      <c r="L142" s="27"/>
      <c r="M142" s="27"/>
      <c r="N142" s="27"/>
      <c r="O142" s="27"/>
      <c r="P142" s="27"/>
    </row>
    <row r="143" spans="1:16" x14ac:dyDescent="0.3">
      <c r="A143" s="42" t="s">
        <v>14</v>
      </c>
      <c r="B143" s="23">
        <v>6</v>
      </c>
      <c r="C143" s="23"/>
      <c r="D143" s="23">
        <v>2296</v>
      </c>
      <c r="E143" s="23"/>
      <c r="F143" s="23">
        <v>6</v>
      </c>
      <c r="G143" s="23"/>
      <c r="H143" s="23">
        <v>2296</v>
      </c>
      <c r="I143" s="24"/>
      <c r="J143" s="23">
        <v>6</v>
      </c>
      <c r="K143" s="25"/>
      <c r="L143" s="23">
        <v>2296</v>
      </c>
      <c r="M143" s="24"/>
      <c r="N143" s="23">
        <v>6</v>
      </c>
      <c r="O143" s="25"/>
      <c r="P143" s="23">
        <v>2296</v>
      </c>
    </row>
    <row r="144" spans="1:16" x14ac:dyDescent="0.3">
      <c r="A144" s="22" t="s">
        <v>69</v>
      </c>
      <c r="B144" s="23">
        <v>14</v>
      </c>
      <c r="C144" s="23"/>
      <c r="D144" s="23">
        <v>7703</v>
      </c>
      <c r="E144" s="23"/>
      <c r="F144" s="23">
        <v>15</v>
      </c>
      <c r="G144" s="23"/>
      <c r="H144" s="23">
        <v>7812</v>
      </c>
      <c r="I144" s="24"/>
      <c r="J144" s="23">
        <v>15</v>
      </c>
      <c r="K144" s="25"/>
      <c r="L144" s="23">
        <v>7812</v>
      </c>
      <c r="M144" s="24"/>
      <c r="N144" s="23">
        <v>15</v>
      </c>
      <c r="O144" s="25"/>
      <c r="P144" s="23">
        <v>7812</v>
      </c>
    </row>
    <row r="145" spans="1:16" x14ac:dyDescent="0.3">
      <c r="A145" s="22" t="s">
        <v>12</v>
      </c>
      <c r="B145" s="23">
        <v>1</v>
      </c>
      <c r="C145" s="23"/>
      <c r="D145" s="23">
        <v>91</v>
      </c>
      <c r="E145" s="23"/>
      <c r="F145" s="23">
        <v>1</v>
      </c>
      <c r="G145" s="23"/>
      <c r="H145" s="23">
        <v>91</v>
      </c>
      <c r="I145" s="24"/>
      <c r="J145" s="23">
        <v>1</v>
      </c>
      <c r="K145" s="25"/>
      <c r="L145" s="23">
        <v>91</v>
      </c>
      <c r="M145" s="24"/>
      <c r="N145" s="23">
        <v>1</v>
      </c>
      <c r="O145" s="25"/>
      <c r="P145" s="23">
        <v>91</v>
      </c>
    </row>
    <row r="146" spans="1:16" x14ac:dyDescent="0.3">
      <c r="A146" s="22"/>
      <c r="B146" s="26">
        <v>21</v>
      </c>
      <c r="C146" s="23"/>
      <c r="D146" s="26">
        <v>10090</v>
      </c>
      <c r="E146" s="24"/>
      <c r="F146" s="26">
        <v>22</v>
      </c>
      <c r="G146" s="23"/>
      <c r="H146" s="26">
        <v>10199</v>
      </c>
      <c r="I146" s="24"/>
      <c r="J146" s="26">
        <v>22</v>
      </c>
      <c r="K146" s="23"/>
      <c r="L146" s="26">
        <v>10199</v>
      </c>
      <c r="M146" s="24"/>
      <c r="N146" s="26">
        <v>22</v>
      </c>
      <c r="O146" s="23"/>
      <c r="P146" s="26">
        <v>10199</v>
      </c>
    </row>
    <row r="147" spans="1:16" x14ac:dyDescent="0.3">
      <c r="A147" s="22"/>
      <c r="B147" s="23"/>
      <c r="C147" s="23"/>
      <c r="D147" s="23"/>
      <c r="E147" s="24"/>
      <c r="F147" s="23"/>
      <c r="G147" s="23"/>
      <c r="H147" s="23"/>
      <c r="I147" s="23"/>
      <c r="J147" s="23"/>
      <c r="K147" s="23"/>
      <c r="L147" s="23"/>
      <c r="M147" s="23"/>
      <c r="N147" s="23"/>
      <c r="O147" s="23"/>
      <c r="P147" s="23"/>
    </row>
    <row r="148" spans="1:16" x14ac:dyDescent="0.3">
      <c r="A148" s="21" t="s">
        <v>24</v>
      </c>
      <c r="B148" s="22"/>
      <c r="C148" s="22"/>
      <c r="D148" s="22"/>
      <c r="E148" s="27"/>
      <c r="F148" s="27"/>
      <c r="G148" s="27"/>
      <c r="H148" s="27"/>
      <c r="I148" s="27"/>
      <c r="J148" s="27"/>
      <c r="K148" s="27"/>
      <c r="L148" s="27"/>
      <c r="M148" s="27"/>
      <c r="N148" s="27"/>
      <c r="O148" s="27"/>
      <c r="P148" s="27"/>
    </row>
    <row r="149" spans="1:16" x14ac:dyDescent="0.3">
      <c r="A149" s="42" t="s">
        <v>14</v>
      </c>
      <c r="B149" s="23">
        <v>42</v>
      </c>
      <c r="C149" s="23"/>
      <c r="D149" s="23">
        <v>12798</v>
      </c>
      <c r="E149" s="23"/>
      <c r="F149" s="23">
        <v>42</v>
      </c>
      <c r="G149" s="23"/>
      <c r="H149" s="23">
        <v>12798</v>
      </c>
      <c r="I149" s="24"/>
      <c r="J149" s="23">
        <v>42</v>
      </c>
      <c r="K149" s="23"/>
      <c r="L149" s="23">
        <v>12801</v>
      </c>
      <c r="M149" s="24"/>
      <c r="N149" s="23">
        <v>42</v>
      </c>
      <c r="O149" s="23"/>
      <c r="P149" s="23">
        <v>12801</v>
      </c>
    </row>
    <row r="150" spans="1:16" x14ac:dyDescent="0.3">
      <c r="A150" s="22" t="s">
        <v>69</v>
      </c>
      <c r="B150" s="23">
        <v>1</v>
      </c>
      <c r="C150" s="23"/>
      <c r="D150" s="23">
        <v>429</v>
      </c>
      <c r="E150" s="23"/>
      <c r="F150" s="23">
        <v>1</v>
      </c>
      <c r="G150" s="23"/>
      <c r="H150" s="23">
        <v>429</v>
      </c>
      <c r="I150" s="24"/>
      <c r="J150" s="23">
        <v>1</v>
      </c>
      <c r="K150" s="25"/>
      <c r="L150" s="23">
        <v>429</v>
      </c>
      <c r="M150" s="24"/>
      <c r="N150" s="23">
        <v>1</v>
      </c>
      <c r="O150" s="25"/>
      <c r="P150" s="23">
        <v>429</v>
      </c>
    </row>
    <row r="151" spans="1:16" x14ac:dyDescent="0.3">
      <c r="A151" s="22" t="s">
        <v>12</v>
      </c>
      <c r="B151" s="23">
        <v>43</v>
      </c>
      <c r="C151" s="23"/>
      <c r="D151" s="23">
        <v>4757</v>
      </c>
      <c r="E151" s="23"/>
      <c r="F151" s="23">
        <v>43</v>
      </c>
      <c r="G151" s="23"/>
      <c r="H151" s="23">
        <v>4760</v>
      </c>
      <c r="I151" s="24"/>
      <c r="J151" s="23">
        <v>43</v>
      </c>
      <c r="K151" s="23"/>
      <c r="L151" s="23">
        <v>4755</v>
      </c>
      <c r="M151" s="24"/>
      <c r="N151" s="23">
        <v>43</v>
      </c>
      <c r="O151" s="23"/>
      <c r="P151" s="23">
        <v>4763</v>
      </c>
    </row>
    <row r="152" spans="1:16" x14ac:dyDescent="0.3">
      <c r="A152" s="22"/>
      <c r="B152" s="37">
        <v>86</v>
      </c>
      <c r="C152" s="23"/>
      <c r="D152" s="37">
        <v>17984</v>
      </c>
      <c r="E152" s="24"/>
      <c r="F152" s="37">
        <v>86</v>
      </c>
      <c r="G152" s="23"/>
      <c r="H152" s="37">
        <v>17987</v>
      </c>
      <c r="I152" s="24"/>
      <c r="J152" s="37">
        <v>86</v>
      </c>
      <c r="K152" s="23"/>
      <c r="L152" s="37">
        <v>17985</v>
      </c>
      <c r="M152" s="24"/>
      <c r="N152" s="37">
        <v>86</v>
      </c>
      <c r="O152" s="23"/>
      <c r="P152" s="37">
        <v>17993</v>
      </c>
    </row>
    <row r="153" spans="1:16" x14ac:dyDescent="0.3">
      <c r="A153" s="22"/>
      <c r="B153" s="23"/>
      <c r="C153" s="23"/>
      <c r="D153" s="23"/>
      <c r="E153" s="24"/>
      <c r="F153" s="23"/>
      <c r="G153" s="23"/>
      <c r="H153" s="23"/>
      <c r="I153" s="24"/>
      <c r="J153" s="23"/>
      <c r="K153" s="23"/>
      <c r="L153" s="23"/>
      <c r="M153" s="24"/>
      <c r="N153" s="23"/>
      <c r="O153" s="23"/>
      <c r="P153" s="23"/>
    </row>
    <row r="154" spans="1:16" x14ac:dyDescent="0.3">
      <c r="A154" s="21" t="s">
        <v>48</v>
      </c>
      <c r="B154" s="27"/>
      <c r="C154" s="27"/>
      <c r="D154" s="27"/>
      <c r="E154" s="27"/>
      <c r="F154" s="27"/>
      <c r="G154" s="27"/>
      <c r="H154" s="27"/>
      <c r="I154" s="27"/>
      <c r="J154" s="27"/>
      <c r="K154" s="27"/>
      <c r="L154" s="27"/>
      <c r="M154" s="27"/>
      <c r="N154" s="27"/>
      <c r="O154" s="27"/>
      <c r="P154" s="27"/>
    </row>
    <row r="155" spans="1:16" x14ac:dyDescent="0.3">
      <c r="A155" s="22" t="s">
        <v>69</v>
      </c>
      <c r="B155" s="23">
        <v>72</v>
      </c>
      <c r="C155" s="23"/>
      <c r="D155" s="23">
        <v>18839</v>
      </c>
      <c r="E155" s="23"/>
      <c r="F155" s="23">
        <v>73</v>
      </c>
      <c r="G155" s="23"/>
      <c r="H155" s="23">
        <v>18949</v>
      </c>
      <c r="I155" s="24"/>
      <c r="J155" s="23">
        <v>73</v>
      </c>
      <c r="K155" s="25"/>
      <c r="L155" s="23">
        <v>18949</v>
      </c>
      <c r="M155" s="24"/>
      <c r="N155" s="23">
        <v>73</v>
      </c>
      <c r="O155" s="25"/>
      <c r="P155" s="23">
        <v>18949</v>
      </c>
    </row>
    <row r="156" spans="1:16" x14ac:dyDescent="0.3">
      <c r="A156" s="22"/>
      <c r="B156" s="26">
        <v>72</v>
      </c>
      <c r="C156" s="23"/>
      <c r="D156" s="26">
        <v>18839</v>
      </c>
      <c r="E156" s="24"/>
      <c r="F156" s="26">
        <v>73</v>
      </c>
      <c r="G156" s="23"/>
      <c r="H156" s="26">
        <v>18949</v>
      </c>
      <c r="I156" s="24"/>
      <c r="J156" s="26">
        <v>73</v>
      </c>
      <c r="K156" s="23"/>
      <c r="L156" s="26">
        <v>18949</v>
      </c>
      <c r="M156" s="24"/>
      <c r="N156" s="26">
        <v>73</v>
      </c>
      <c r="O156" s="23"/>
      <c r="P156" s="26">
        <v>18949</v>
      </c>
    </row>
    <row r="157" spans="1:16" x14ac:dyDescent="0.3">
      <c r="A157" s="22"/>
      <c r="B157" s="23"/>
      <c r="C157" s="23"/>
      <c r="D157" s="23"/>
      <c r="E157" s="24"/>
      <c r="F157" s="23"/>
      <c r="G157" s="23"/>
      <c r="H157" s="23"/>
      <c r="I157" s="24"/>
      <c r="J157" s="23"/>
      <c r="K157" s="23"/>
      <c r="L157" s="23"/>
      <c r="M157" s="24"/>
      <c r="N157" s="23"/>
      <c r="O157" s="23"/>
      <c r="P157" s="23"/>
    </row>
    <row r="158" spans="1:16" x14ac:dyDescent="0.3">
      <c r="A158" s="21" t="s">
        <v>136</v>
      </c>
      <c r="B158" s="22"/>
      <c r="C158" s="22"/>
      <c r="D158" s="22"/>
      <c r="E158" s="27"/>
      <c r="F158" s="27"/>
      <c r="G158" s="27"/>
      <c r="H158" s="27"/>
      <c r="I158" s="27"/>
      <c r="J158" s="27"/>
      <c r="K158" s="27"/>
      <c r="L158" s="27"/>
      <c r="M158" s="27"/>
      <c r="N158" s="27"/>
      <c r="O158" s="27"/>
      <c r="P158" s="27"/>
    </row>
    <row r="159" spans="1:16" x14ac:dyDescent="0.3">
      <c r="A159" s="42" t="s">
        <v>14</v>
      </c>
      <c r="B159" s="23">
        <v>6</v>
      </c>
      <c r="C159" s="23"/>
      <c r="D159" s="23">
        <v>825</v>
      </c>
      <c r="E159" s="23"/>
      <c r="F159" s="23">
        <v>6</v>
      </c>
      <c r="G159" s="23"/>
      <c r="H159" s="23">
        <v>825</v>
      </c>
      <c r="I159" s="24"/>
      <c r="J159" s="23">
        <v>6</v>
      </c>
      <c r="K159" s="25"/>
      <c r="L159" s="23">
        <v>825</v>
      </c>
      <c r="M159" s="24"/>
      <c r="N159" s="23">
        <v>4</v>
      </c>
      <c r="O159" s="25"/>
      <c r="P159" s="23">
        <v>615</v>
      </c>
    </row>
    <row r="160" spans="1:16" x14ac:dyDescent="0.3">
      <c r="A160" s="22" t="s">
        <v>69</v>
      </c>
      <c r="B160" s="23">
        <v>530</v>
      </c>
      <c r="C160" s="23"/>
      <c r="D160" s="23">
        <v>53336</v>
      </c>
      <c r="E160" s="23"/>
      <c r="F160" s="23">
        <v>541</v>
      </c>
      <c r="G160" s="23"/>
      <c r="H160" s="23">
        <v>54487</v>
      </c>
      <c r="I160" s="24"/>
      <c r="J160" s="23">
        <v>551</v>
      </c>
      <c r="K160" s="25"/>
      <c r="L160" s="23">
        <v>55328</v>
      </c>
      <c r="M160" s="24"/>
      <c r="N160" s="23">
        <v>567</v>
      </c>
      <c r="O160" s="25"/>
      <c r="P160" s="23">
        <v>56962</v>
      </c>
    </row>
    <row r="161" spans="1:16" x14ac:dyDescent="0.3">
      <c r="A161" s="22"/>
      <c r="B161" s="26">
        <v>536</v>
      </c>
      <c r="C161" s="23"/>
      <c r="D161" s="26">
        <v>54161</v>
      </c>
      <c r="E161" s="24"/>
      <c r="F161" s="26">
        <v>547</v>
      </c>
      <c r="G161" s="23"/>
      <c r="H161" s="26">
        <v>55312</v>
      </c>
      <c r="I161" s="24"/>
      <c r="J161" s="26">
        <v>557</v>
      </c>
      <c r="K161" s="23"/>
      <c r="L161" s="26">
        <v>56153</v>
      </c>
      <c r="M161" s="24"/>
      <c r="N161" s="26">
        <v>571</v>
      </c>
      <c r="O161" s="23"/>
      <c r="P161" s="26">
        <v>57577</v>
      </c>
    </row>
    <row r="162" spans="1:16" x14ac:dyDescent="0.3">
      <c r="A162" s="22"/>
      <c r="B162" s="23"/>
      <c r="C162" s="23"/>
      <c r="D162" s="23"/>
      <c r="E162" s="24"/>
      <c r="F162" s="23"/>
      <c r="G162" s="23"/>
      <c r="H162" s="23"/>
      <c r="I162" s="24"/>
      <c r="J162" s="23"/>
      <c r="K162" s="23"/>
      <c r="L162" s="23"/>
      <c r="M162" s="24"/>
      <c r="N162" s="23"/>
      <c r="O162" s="23"/>
      <c r="P162" s="23"/>
    </row>
    <row r="163" spans="1:16" x14ac:dyDescent="0.3">
      <c r="A163" s="21" t="s">
        <v>30</v>
      </c>
      <c r="B163" s="22"/>
      <c r="C163" s="22"/>
      <c r="D163" s="22"/>
      <c r="E163" s="27"/>
      <c r="F163" s="27"/>
      <c r="G163" s="27"/>
      <c r="H163" s="27"/>
      <c r="I163" s="27"/>
      <c r="J163" s="27"/>
      <c r="K163" s="27"/>
      <c r="L163" s="27"/>
      <c r="M163" s="27"/>
      <c r="N163" s="27"/>
      <c r="O163" s="27"/>
      <c r="P163" s="27"/>
    </row>
    <row r="164" spans="1:16" ht="15" customHeight="1" x14ac:dyDescent="0.3">
      <c r="A164" s="22" t="s">
        <v>69</v>
      </c>
      <c r="B164" s="23">
        <v>93</v>
      </c>
      <c r="C164" s="23"/>
      <c r="D164" s="23">
        <v>17646</v>
      </c>
      <c r="E164" s="23"/>
      <c r="F164" s="23">
        <v>93</v>
      </c>
      <c r="G164" s="23"/>
      <c r="H164" s="23">
        <v>17646</v>
      </c>
      <c r="I164" s="24"/>
      <c r="J164" s="23">
        <v>98</v>
      </c>
      <c r="K164" s="25"/>
      <c r="L164" s="23">
        <v>18253</v>
      </c>
      <c r="M164" s="24"/>
      <c r="N164" s="23">
        <v>102</v>
      </c>
      <c r="O164" s="25"/>
      <c r="P164" s="23">
        <v>19080</v>
      </c>
    </row>
    <row r="165" spans="1:16" x14ac:dyDescent="0.3">
      <c r="A165" s="22"/>
      <c r="B165" s="26">
        <v>93</v>
      </c>
      <c r="C165" s="23"/>
      <c r="D165" s="26">
        <v>17646</v>
      </c>
      <c r="E165" s="24"/>
      <c r="F165" s="26">
        <v>93</v>
      </c>
      <c r="G165" s="23"/>
      <c r="H165" s="26">
        <v>17646</v>
      </c>
      <c r="I165" s="24"/>
      <c r="J165" s="26">
        <v>98</v>
      </c>
      <c r="K165" s="23"/>
      <c r="L165" s="26">
        <v>18253</v>
      </c>
      <c r="M165" s="24"/>
      <c r="N165" s="26">
        <v>102</v>
      </c>
      <c r="O165" s="23"/>
      <c r="P165" s="26">
        <v>19080</v>
      </c>
    </row>
    <row r="166" spans="1:16" ht="15" customHeight="1" x14ac:dyDescent="0.3">
      <c r="A166" s="22"/>
      <c r="B166" s="23"/>
      <c r="C166" s="23"/>
      <c r="D166" s="23"/>
      <c r="E166" s="24"/>
      <c r="F166" s="23"/>
      <c r="G166" s="23"/>
      <c r="H166" s="23"/>
      <c r="I166" s="24"/>
      <c r="J166" s="23"/>
      <c r="K166" s="23"/>
      <c r="L166" s="23"/>
      <c r="M166" s="24"/>
      <c r="N166" s="23"/>
      <c r="O166" s="23"/>
      <c r="P166" s="23"/>
    </row>
    <row r="167" spans="1:16" x14ac:dyDescent="0.3">
      <c r="A167" s="21" t="s">
        <v>27</v>
      </c>
      <c r="B167" s="22"/>
      <c r="C167" s="22"/>
      <c r="D167" s="22"/>
      <c r="E167" s="27"/>
      <c r="F167" s="27"/>
      <c r="G167" s="27"/>
      <c r="H167" s="27"/>
      <c r="I167" s="27"/>
      <c r="J167" s="27"/>
      <c r="K167" s="27"/>
      <c r="L167" s="27"/>
      <c r="M167" s="27"/>
      <c r="N167" s="27"/>
      <c r="O167" s="27"/>
      <c r="P167" s="27"/>
    </row>
    <row r="168" spans="1:16" x14ac:dyDescent="0.3">
      <c r="A168" s="22" t="s">
        <v>8</v>
      </c>
      <c r="B168" s="23">
        <v>1</v>
      </c>
      <c r="C168" s="23"/>
      <c r="D168" s="23">
        <v>256</v>
      </c>
      <c r="E168" s="23"/>
      <c r="F168" s="23">
        <v>1</v>
      </c>
      <c r="G168" s="23"/>
      <c r="H168" s="23">
        <v>256</v>
      </c>
      <c r="I168" s="24"/>
      <c r="J168" s="23">
        <v>1</v>
      </c>
      <c r="K168" s="25"/>
      <c r="L168" s="23">
        <v>256</v>
      </c>
      <c r="M168" s="24"/>
      <c r="N168" s="23">
        <v>1</v>
      </c>
      <c r="O168" s="25"/>
      <c r="P168" s="23">
        <v>256</v>
      </c>
    </row>
    <row r="169" spans="1:16" x14ac:dyDescent="0.3">
      <c r="A169" s="22" t="s">
        <v>9</v>
      </c>
      <c r="B169" s="23">
        <v>1</v>
      </c>
      <c r="C169" s="23"/>
      <c r="D169" s="23">
        <v>509</v>
      </c>
      <c r="E169" s="23"/>
      <c r="F169" s="23">
        <v>1</v>
      </c>
      <c r="G169" s="23"/>
      <c r="H169" s="23">
        <v>509</v>
      </c>
      <c r="I169" s="24"/>
      <c r="J169" s="23">
        <v>1</v>
      </c>
      <c r="K169" s="25"/>
      <c r="L169" s="23">
        <v>509</v>
      </c>
      <c r="M169" s="24"/>
      <c r="N169" s="23">
        <v>1</v>
      </c>
      <c r="O169" s="25"/>
      <c r="P169" s="23">
        <v>509</v>
      </c>
    </row>
    <row r="170" spans="1:16" x14ac:dyDescent="0.3">
      <c r="A170" s="42" t="s">
        <v>14</v>
      </c>
      <c r="B170" s="23">
        <v>20</v>
      </c>
      <c r="C170" s="23"/>
      <c r="D170" s="23">
        <v>5515</v>
      </c>
      <c r="E170" s="23"/>
      <c r="F170" s="23">
        <v>20</v>
      </c>
      <c r="G170" s="23"/>
      <c r="H170" s="23">
        <v>5513</v>
      </c>
      <c r="I170" s="24"/>
      <c r="J170" s="23">
        <v>20</v>
      </c>
      <c r="K170" s="25"/>
      <c r="L170" s="23">
        <v>5400</v>
      </c>
      <c r="M170" s="24"/>
      <c r="N170" s="23">
        <v>20</v>
      </c>
      <c r="O170" s="25"/>
      <c r="P170" s="23">
        <v>5400</v>
      </c>
    </row>
    <row r="171" spans="1:16" x14ac:dyDescent="0.3">
      <c r="A171" s="22" t="s">
        <v>69</v>
      </c>
      <c r="B171" s="23">
        <v>1</v>
      </c>
      <c r="C171" s="23"/>
      <c r="D171" s="23">
        <v>1117</v>
      </c>
      <c r="E171" s="23"/>
      <c r="F171" s="23">
        <v>1</v>
      </c>
      <c r="G171" s="23"/>
      <c r="H171" s="23">
        <v>1117</v>
      </c>
      <c r="I171" s="24"/>
      <c r="J171" s="23">
        <v>1</v>
      </c>
      <c r="K171" s="25"/>
      <c r="L171" s="23">
        <v>1117</v>
      </c>
      <c r="M171" s="24"/>
      <c r="N171" s="23">
        <v>1</v>
      </c>
      <c r="O171" s="25"/>
      <c r="P171" s="23">
        <v>1117</v>
      </c>
    </row>
    <row r="172" spans="1:16" x14ac:dyDescent="0.3">
      <c r="A172" s="22" t="s">
        <v>12</v>
      </c>
      <c r="B172" s="23">
        <v>10</v>
      </c>
      <c r="C172" s="23"/>
      <c r="D172" s="23">
        <v>1092</v>
      </c>
      <c r="E172" s="23"/>
      <c r="F172" s="23">
        <v>10</v>
      </c>
      <c r="G172" s="23"/>
      <c r="H172" s="23">
        <v>1092</v>
      </c>
      <c r="I172" s="24"/>
      <c r="J172" s="23">
        <v>9</v>
      </c>
      <c r="K172" s="25"/>
      <c r="L172" s="23">
        <v>869</v>
      </c>
      <c r="M172" s="24"/>
      <c r="N172" s="23">
        <v>9</v>
      </c>
      <c r="O172" s="25"/>
      <c r="P172" s="23">
        <v>869</v>
      </c>
    </row>
    <row r="173" spans="1:16" x14ac:dyDescent="0.3">
      <c r="A173" s="22"/>
      <c r="B173" s="26">
        <v>33</v>
      </c>
      <c r="C173" s="23"/>
      <c r="D173" s="26">
        <v>8489</v>
      </c>
      <c r="E173" s="24"/>
      <c r="F173" s="26">
        <v>33</v>
      </c>
      <c r="G173" s="23"/>
      <c r="H173" s="26">
        <v>8487</v>
      </c>
      <c r="I173" s="24"/>
      <c r="J173" s="26">
        <v>32</v>
      </c>
      <c r="K173" s="23"/>
      <c r="L173" s="26">
        <v>8151</v>
      </c>
      <c r="M173" s="24"/>
      <c r="N173" s="26">
        <v>32</v>
      </c>
      <c r="O173" s="23"/>
      <c r="P173" s="26">
        <v>8151</v>
      </c>
    </row>
    <row r="174" spans="1:16" ht="15" customHeight="1" x14ac:dyDescent="0.3">
      <c r="A174" s="22"/>
      <c r="B174" s="23"/>
      <c r="C174" s="23"/>
      <c r="D174" s="23"/>
      <c r="E174" s="24"/>
      <c r="F174" s="23"/>
      <c r="G174" s="23"/>
      <c r="H174" s="23"/>
      <c r="I174" s="24"/>
      <c r="J174" s="23"/>
      <c r="K174" s="23"/>
      <c r="L174" s="23"/>
      <c r="M174" s="24"/>
      <c r="N174" s="23"/>
      <c r="O174" s="23"/>
      <c r="P174" s="23"/>
    </row>
    <row r="175" spans="1:16" x14ac:dyDescent="0.3">
      <c r="A175" s="21" t="s">
        <v>17</v>
      </c>
      <c r="B175" s="22"/>
      <c r="C175" s="22"/>
      <c r="D175" s="22"/>
      <c r="E175" s="27"/>
      <c r="F175" s="27"/>
      <c r="G175" s="27"/>
      <c r="H175" s="27"/>
      <c r="I175" s="23"/>
      <c r="J175" s="23"/>
      <c r="K175" s="23"/>
      <c r="L175" s="23"/>
      <c r="M175" s="23"/>
      <c r="N175" s="23"/>
      <c r="O175" s="23"/>
      <c r="P175" s="23"/>
    </row>
    <row r="176" spans="1:16" x14ac:dyDescent="0.3">
      <c r="A176" s="22" t="s">
        <v>8</v>
      </c>
      <c r="B176" s="23">
        <v>1</v>
      </c>
      <c r="C176" s="23"/>
      <c r="D176" s="23">
        <v>1073</v>
      </c>
      <c r="E176" s="23"/>
      <c r="F176" s="23">
        <v>1</v>
      </c>
      <c r="G176" s="23"/>
      <c r="H176" s="23">
        <v>1073</v>
      </c>
      <c r="I176" s="24"/>
      <c r="J176" s="23">
        <v>1</v>
      </c>
      <c r="K176" s="25"/>
      <c r="L176" s="23">
        <v>1073</v>
      </c>
      <c r="M176" s="24"/>
      <c r="N176" s="23">
        <v>1</v>
      </c>
      <c r="O176" s="25"/>
      <c r="P176" s="23">
        <v>1073</v>
      </c>
    </row>
    <row r="177" spans="1:16" x14ac:dyDescent="0.3">
      <c r="A177" s="42" t="s">
        <v>14</v>
      </c>
      <c r="B177" s="23">
        <v>41</v>
      </c>
      <c r="C177" s="23"/>
      <c r="D177" s="23">
        <v>22486</v>
      </c>
      <c r="E177" s="23"/>
      <c r="F177" s="23">
        <v>41</v>
      </c>
      <c r="G177" s="23"/>
      <c r="H177" s="23">
        <v>22486</v>
      </c>
      <c r="I177" s="24"/>
      <c r="J177" s="23">
        <v>41</v>
      </c>
      <c r="K177" s="25"/>
      <c r="L177" s="23">
        <v>22486</v>
      </c>
      <c r="M177" s="24"/>
      <c r="N177" s="23">
        <v>40</v>
      </c>
      <c r="O177" s="25"/>
      <c r="P177" s="23">
        <v>21734</v>
      </c>
    </row>
    <row r="178" spans="1:16" x14ac:dyDescent="0.3">
      <c r="A178" s="22" t="s">
        <v>69</v>
      </c>
      <c r="B178" s="23">
        <v>94</v>
      </c>
      <c r="C178" s="23"/>
      <c r="D178" s="23">
        <v>31764</v>
      </c>
      <c r="E178" s="23"/>
      <c r="F178" s="23">
        <v>95</v>
      </c>
      <c r="G178" s="23"/>
      <c r="H178" s="23">
        <v>32010</v>
      </c>
      <c r="I178" s="24"/>
      <c r="J178" s="23">
        <v>95</v>
      </c>
      <c r="K178" s="25"/>
      <c r="L178" s="23">
        <v>32013</v>
      </c>
      <c r="M178" s="24"/>
      <c r="N178" s="23">
        <v>96</v>
      </c>
      <c r="O178" s="25"/>
      <c r="P178" s="23">
        <v>32762</v>
      </c>
    </row>
    <row r="179" spans="1:16" x14ac:dyDescent="0.3">
      <c r="A179" s="22" t="s">
        <v>12</v>
      </c>
      <c r="B179" s="23">
        <v>3</v>
      </c>
      <c r="C179" s="23"/>
      <c r="D179" s="23">
        <v>266</v>
      </c>
      <c r="E179" s="23"/>
      <c r="F179" s="23">
        <v>3</v>
      </c>
      <c r="G179" s="23"/>
      <c r="H179" s="23">
        <v>266</v>
      </c>
      <c r="I179" s="24"/>
      <c r="J179" s="23">
        <v>3</v>
      </c>
      <c r="K179" s="25"/>
      <c r="L179" s="23">
        <v>266</v>
      </c>
      <c r="M179" s="24"/>
      <c r="N179" s="23">
        <v>3</v>
      </c>
      <c r="O179" s="25"/>
      <c r="P179" s="23">
        <v>266</v>
      </c>
    </row>
    <row r="180" spans="1:16" x14ac:dyDescent="0.3">
      <c r="A180" s="22"/>
      <c r="B180" s="26">
        <v>139</v>
      </c>
      <c r="C180" s="23"/>
      <c r="D180" s="26">
        <v>55589</v>
      </c>
      <c r="E180" s="24"/>
      <c r="F180" s="26">
        <v>140</v>
      </c>
      <c r="G180" s="23"/>
      <c r="H180" s="26">
        <v>55835</v>
      </c>
      <c r="I180" s="24"/>
      <c r="J180" s="26">
        <v>140</v>
      </c>
      <c r="K180" s="23"/>
      <c r="L180" s="26">
        <v>55838</v>
      </c>
      <c r="M180" s="24"/>
      <c r="N180" s="26">
        <v>140</v>
      </c>
      <c r="O180" s="23"/>
      <c r="P180" s="26">
        <v>55835</v>
      </c>
    </row>
    <row r="181" spans="1:16" customFormat="1" ht="13.8" x14ac:dyDescent="0.25">
      <c r="A181" s="22"/>
      <c r="B181" s="23"/>
      <c r="C181" s="23"/>
      <c r="D181" s="23"/>
      <c r="E181" s="24"/>
      <c r="F181" s="23"/>
      <c r="G181" s="23"/>
      <c r="H181" s="23"/>
      <c r="I181" s="24"/>
      <c r="J181" s="23"/>
      <c r="K181" s="23"/>
      <c r="L181" s="23"/>
      <c r="M181" s="24"/>
      <c r="N181" s="23"/>
      <c r="O181" s="23"/>
      <c r="P181" s="23"/>
    </row>
    <row r="182" spans="1:16" customFormat="1" ht="28.95" customHeight="1" x14ac:dyDescent="0.25">
      <c r="A182" s="21" t="s">
        <v>47</v>
      </c>
      <c r="B182" s="23"/>
      <c r="C182" s="23"/>
      <c r="D182" s="23"/>
      <c r="E182" s="24"/>
      <c r="F182" s="23"/>
      <c r="G182" s="23"/>
      <c r="H182" s="23"/>
      <c r="I182" s="24"/>
      <c r="J182" s="25"/>
      <c r="K182" s="25"/>
      <c r="L182" s="25"/>
      <c r="M182" s="24"/>
      <c r="N182" s="25"/>
      <c r="O182" s="25"/>
      <c r="P182" s="25"/>
    </row>
    <row r="183" spans="1:16" customFormat="1" ht="28.95" customHeight="1" x14ac:dyDescent="0.25">
      <c r="A183" s="22" t="s">
        <v>8</v>
      </c>
      <c r="B183" s="23">
        <v>6</v>
      </c>
      <c r="C183" s="23"/>
      <c r="D183" s="23">
        <v>3162</v>
      </c>
      <c r="E183" s="23"/>
      <c r="F183" s="23">
        <v>6</v>
      </c>
      <c r="G183" s="23"/>
      <c r="H183" s="23">
        <v>3162</v>
      </c>
      <c r="I183" s="23"/>
      <c r="J183" s="23">
        <v>6</v>
      </c>
      <c r="K183" s="23"/>
      <c r="L183" s="23">
        <v>3162</v>
      </c>
      <c r="M183" s="23"/>
      <c r="N183" s="23">
        <v>6</v>
      </c>
      <c r="O183" s="23"/>
      <c r="P183" s="23">
        <v>3162</v>
      </c>
    </row>
    <row r="184" spans="1:16" x14ac:dyDescent="0.3">
      <c r="A184" s="22" t="s">
        <v>9</v>
      </c>
      <c r="B184" s="23">
        <v>8</v>
      </c>
      <c r="C184" s="23"/>
      <c r="D184" s="23">
        <v>2377</v>
      </c>
      <c r="E184" s="23"/>
      <c r="F184" s="23">
        <v>8</v>
      </c>
      <c r="G184" s="23"/>
      <c r="H184" s="23">
        <v>2377</v>
      </c>
      <c r="I184" s="23"/>
      <c r="J184" s="23">
        <v>8</v>
      </c>
      <c r="K184" s="23"/>
      <c r="L184" s="23">
        <v>2377</v>
      </c>
      <c r="M184" s="23"/>
      <c r="N184" s="23">
        <v>8</v>
      </c>
      <c r="O184" s="23"/>
      <c r="P184" s="23">
        <v>2377</v>
      </c>
    </row>
    <row r="185" spans="1:16" x14ac:dyDescent="0.3">
      <c r="A185" s="42" t="s">
        <v>14</v>
      </c>
      <c r="B185" s="23">
        <v>615</v>
      </c>
      <c r="C185" s="23"/>
      <c r="D185" s="23">
        <v>212277</v>
      </c>
      <c r="E185" s="23"/>
      <c r="F185" s="23">
        <v>612</v>
      </c>
      <c r="G185" s="23"/>
      <c r="H185" s="23">
        <v>213382</v>
      </c>
      <c r="I185" s="23"/>
      <c r="J185" s="23">
        <v>605</v>
      </c>
      <c r="K185" s="23"/>
      <c r="L185" s="23">
        <v>212036</v>
      </c>
      <c r="M185" s="23"/>
      <c r="N185" s="23">
        <v>582</v>
      </c>
      <c r="O185" s="23"/>
      <c r="P185" s="23">
        <v>206538</v>
      </c>
    </row>
    <row r="186" spans="1:16" x14ac:dyDescent="0.3">
      <c r="A186" s="22" t="s">
        <v>69</v>
      </c>
      <c r="B186" s="23">
        <v>5651</v>
      </c>
      <c r="C186" s="23"/>
      <c r="D186" s="23">
        <v>841467</v>
      </c>
      <c r="E186" s="23"/>
      <c r="F186" s="23">
        <v>5725</v>
      </c>
      <c r="G186" s="23"/>
      <c r="H186" s="23">
        <v>849133</v>
      </c>
      <c r="I186" s="23"/>
      <c r="J186" s="23">
        <v>5766</v>
      </c>
      <c r="K186" s="23"/>
      <c r="L186" s="23">
        <v>854727</v>
      </c>
      <c r="M186" s="23"/>
      <c r="N186" s="23">
        <v>5765</v>
      </c>
      <c r="O186" s="23"/>
      <c r="P186" s="23">
        <v>864427</v>
      </c>
    </row>
    <row r="187" spans="1:16" x14ac:dyDescent="0.3">
      <c r="A187" s="22" t="s">
        <v>12</v>
      </c>
      <c r="B187" s="23">
        <v>72</v>
      </c>
      <c r="C187" s="23"/>
      <c r="D187" s="23">
        <v>7667</v>
      </c>
      <c r="E187" s="23"/>
      <c r="F187" s="23">
        <v>72</v>
      </c>
      <c r="G187" s="23"/>
      <c r="H187" s="23">
        <v>7670</v>
      </c>
      <c r="I187" s="23"/>
      <c r="J187" s="23">
        <v>71</v>
      </c>
      <c r="K187" s="23"/>
      <c r="L187" s="23">
        <v>7442</v>
      </c>
      <c r="M187" s="23"/>
      <c r="N187" s="23">
        <v>72</v>
      </c>
      <c r="O187" s="23"/>
      <c r="P187" s="23">
        <v>7553</v>
      </c>
    </row>
    <row r="188" spans="1:16" ht="15" thickBot="1" x14ac:dyDescent="0.35">
      <c r="A188" s="22" t="s">
        <v>49</v>
      </c>
      <c r="B188" s="39">
        <v>6352</v>
      </c>
      <c r="C188" s="23"/>
      <c r="D188" s="39">
        <v>1066950</v>
      </c>
      <c r="E188" s="24"/>
      <c r="F188" s="39">
        <v>6423</v>
      </c>
      <c r="G188" s="23"/>
      <c r="H188" s="39">
        <v>1075724</v>
      </c>
      <c r="I188" s="24"/>
      <c r="J188" s="39">
        <v>6456</v>
      </c>
      <c r="K188" s="25"/>
      <c r="L188" s="39">
        <v>1079744</v>
      </c>
      <c r="M188" s="24"/>
      <c r="N188" s="39">
        <v>6433</v>
      </c>
      <c r="O188" s="25"/>
      <c r="P188" s="39">
        <v>1084057</v>
      </c>
    </row>
    <row r="189" spans="1:16" ht="15" thickTop="1" x14ac:dyDescent="0.3">
      <c r="A189" s="22"/>
      <c r="B189" s="23"/>
      <c r="C189" s="23"/>
      <c r="D189" s="23"/>
      <c r="E189" s="24"/>
      <c r="F189" s="23"/>
      <c r="G189" s="23"/>
      <c r="H189" s="23"/>
      <c r="I189" s="24"/>
      <c r="J189" s="25"/>
      <c r="K189" s="25"/>
      <c r="L189" s="25"/>
      <c r="M189" s="24"/>
      <c r="N189" s="25"/>
      <c r="O189" s="25"/>
      <c r="P189" s="25"/>
    </row>
    <row r="190" spans="1:16" x14ac:dyDescent="0.3">
      <c r="A190" s="22" t="s">
        <v>84</v>
      </c>
      <c r="B190" s="23"/>
      <c r="C190" s="23"/>
      <c r="D190" s="23"/>
      <c r="E190" s="24"/>
      <c r="F190" s="23"/>
      <c r="G190" s="23"/>
      <c r="H190" s="23"/>
      <c r="I190" s="24"/>
      <c r="J190" s="25"/>
      <c r="K190" s="25"/>
      <c r="L190" s="25"/>
      <c r="M190" s="24"/>
      <c r="N190" s="25"/>
      <c r="O190" s="25"/>
      <c r="P190" s="25"/>
    </row>
    <row r="191" spans="1:16" ht="28.95" customHeight="1" x14ac:dyDescent="0.3">
      <c r="A191" s="61" t="s">
        <v>81</v>
      </c>
      <c r="B191" s="61"/>
      <c r="C191" s="61"/>
      <c r="D191" s="61"/>
      <c r="E191" s="61"/>
      <c r="F191" s="61"/>
      <c r="G191" s="61"/>
      <c r="H191" s="61"/>
      <c r="I191" s="61"/>
      <c r="J191" s="61"/>
      <c r="K191" s="61"/>
      <c r="L191" s="61"/>
      <c r="M191" s="61"/>
      <c r="N191" s="61"/>
      <c r="O191" s="61"/>
      <c r="P191" s="61"/>
    </row>
  </sheetData>
  <mergeCells count="3">
    <mergeCell ref="A2:P2"/>
    <mergeCell ref="B3:P3"/>
    <mergeCell ref="A191:P191"/>
  </mergeCells>
  <pageMargins left="0.7" right="0.7" top="0.75" bottom="0.75" header="0.3" footer="0.3"/>
  <pageSetup scale="38" orientation="portrait" r:id="rId1"/>
  <headerFooter scaleWithDoc="0" alignWithMargins="0">
    <oddFooter>&amp;C&amp;"Arial,Bold"&amp;10B-&amp;P</oddFooter>
  </headerFooter>
  <rowBreaks count="1" manualBreakCount="1">
    <brk id="98"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4D8CFAD68584E8F26FFDFDB5D556B" ma:contentTypeVersion="8" ma:contentTypeDescription="Create a new document." ma:contentTypeScope="" ma:versionID="0bbe850c0f1ebb9250c04e7bc1c92e06">
  <xsd:schema xmlns:xsd="http://www.w3.org/2001/XMLSchema" xmlns:xs="http://www.w3.org/2001/XMLSchema" xmlns:p="http://schemas.microsoft.com/office/2006/metadata/properties" xmlns:ns2="5eb39cdd-6d39-459f-af1c-418fe5f14284" targetNamespace="http://schemas.microsoft.com/office/2006/metadata/properties" ma:root="true" ma:fieldsID="2396d36073bbf3f04c6f92ad489d5df7" ns2:_="">
    <xsd:import namespace="5eb39cdd-6d39-459f-af1c-418fe5f14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39cdd-6d39-459f-af1c-418fe5f14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65353A-3F32-423D-B0B6-FE0A151D1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39cdd-6d39-459f-af1c-418fe5f14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7978F2-00E1-4ACE-9CC3-0604A7D3EFFF}">
  <ds:schemaRefs>
    <ds:schemaRef ds:uri="http://purl.org/dc/elements/1.1/"/>
    <ds:schemaRef ds:uri="http://schemas.microsoft.com/office/2006/documentManagement/types"/>
    <ds:schemaRef ds:uri="http://www.w3.org/XML/1998/namespace"/>
    <ds:schemaRef ds:uri="http://purl.org/dc/terms/"/>
    <ds:schemaRef ds:uri="35552f20-2d12-48c7-b90e-7819c0991ad4"/>
    <ds:schemaRef ds:uri="http://schemas.microsoft.com/office/infopath/2007/PartnerControls"/>
    <ds:schemaRef ds:uri="http://purl.org/dc/dcmitype/"/>
    <ds:schemaRef ds:uri="http://schemas.openxmlformats.org/package/2006/metadata/core-properties"/>
    <ds:schemaRef ds:uri="d367f87a-4b3c-4a92-b0c1-fc1aedbdc0a9"/>
    <ds:schemaRef ds:uri="d2789c5b-56db-45bb-82d2-32dab0cf9268"/>
    <ds:schemaRef ds:uri="http://schemas.microsoft.com/office/2006/metadata/properties"/>
  </ds:schemaRefs>
</ds:datastoreItem>
</file>

<file path=customXml/itemProps3.xml><?xml version="1.0" encoding="utf-8"?>
<ds:datastoreItem xmlns:ds="http://schemas.openxmlformats.org/officeDocument/2006/customXml" ds:itemID="{F141B8D7-4D19-4149-9233-A68418A66BD5}">
  <ds:schemaRefs>
    <ds:schemaRef ds:uri="http://schemas.microsoft.com/sharepoint/v3/contenttype/forms"/>
  </ds:schemaRefs>
</ds:datastoreItem>
</file>

<file path=docMetadata/LabelInfo.xml><?xml version="1.0" encoding="utf-8"?>
<clbl:labelList xmlns:clbl="http://schemas.microsoft.com/office/2020/mipLabelMetadata">
  <clbl:label id="{d2033364-dec3-4a1c-9772-3f41ca7c4b75}" enabled="0" method="" siteId="{d2033364-dec3-4a1c-9772-3f41ca7c4b7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2022 WW</vt:lpstr>
      <vt:lpstr>2023 WW</vt:lpstr>
      <vt:lpstr>2024 WW</vt:lpstr>
      <vt:lpstr>2025 WW</vt:lpstr>
      <vt:lpstr>A - 2026 WW</vt:lpstr>
      <vt:lpstr>2022 NALO</vt:lpstr>
      <vt:lpstr>2023 NALO</vt:lpstr>
      <vt:lpstr>2024 NALO</vt:lpstr>
      <vt:lpstr>2025 NALO</vt:lpstr>
      <vt:lpstr>B - 2026 NALO</vt:lpstr>
      <vt:lpstr>2022 INTL</vt:lpstr>
      <vt:lpstr>2023 INTL</vt:lpstr>
      <vt:lpstr>2024 INTL</vt:lpstr>
      <vt:lpstr>2025 INTL</vt:lpstr>
      <vt:lpstr>C - 2026 INTL</vt:lpstr>
      <vt:lpstr>J - 2017 Company-Op KS NALO</vt:lpstr>
      <vt:lpstr>'2022 INTL'!Print_Area</vt:lpstr>
      <vt:lpstr>'2022 NALO'!Print_Area</vt:lpstr>
      <vt:lpstr>'2022 WW'!Print_Area</vt:lpstr>
      <vt:lpstr>'2023 INTL'!Print_Area</vt:lpstr>
      <vt:lpstr>'2023 NALO'!Print_Area</vt:lpstr>
      <vt:lpstr>'2023 WW'!Print_Area</vt:lpstr>
      <vt:lpstr>'2024 NALO'!Print_Area</vt:lpstr>
      <vt:lpstr>'2025 NALO'!Print_Area</vt:lpstr>
      <vt:lpstr>'2025 WW'!Print_Area</vt:lpstr>
      <vt:lpstr>'A - 2026 WW'!Print_Area</vt:lpstr>
      <vt:lpstr>'J - 2017 Company-Op KS NALO'!Print_Area</vt:lpstr>
      <vt:lpstr>'2022 INTL'!Print_Titles</vt:lpstr>
      <vt:lpstr>'2022 NALO'!Print_Titles</vt:lpstr>
      <vt:lpstr>'2022 WW'!Print_Titles</vt:lpstr>
      <vt:lpstr>'2023 INTL'!Print_Titles</vt:lpstr>
      <vt:lpstr>'2023 NALO'!Print_Titles</vt:lpstr>
      <vt:lpstr>'2023 WW'!Print_Titles</vt:lpstr>
      <vt:lpstr>'J - 2017 Company-Op KS NALO'!Print_Titles</vt:lpstr>
    </vt:vector>
  </TitlesOfParts>
  <Manager/>
  <Company>MARRIOTT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Marriott International</dc:creator>
  <cp:keywords/>
  <dc:description/>
  <cp:lastModifiedBy>Pearce, Laura</cp:lastModifiedBy>
  <cp:revision/>
  <cp:lastPrinted>2025-06-11T17:52:42Z</cp:lastPrinted>
  <dcterms:created xsi:type="dcterms:W3CDTF">1999-03-04T19:51:13Z</dcterms:created>
  <dcterms:modified xsi:type="dcterms:W3CDTF">2026-05-11T00:47:19Z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0x010100D754D8CFAD68584E8F26FFDFDB5D556B</vt:lpwstr>
  </property>
  <property fmtid="{D5CDD505-2E9C-101B-9397-08002B2CF9AE}" pid="5" name="MediaServiceImageTags">
    <vt:lpwstr/>
  </property>
</Properties>
</file>